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C4D7AA0E-60B4-4AAE-9F03-FF17BB3BB51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6s0101" sheetId="5" r:id="rId1"/>
  </sheets>
  <definedNames>
    <definedName name="_xlnm._FilterDatabase" localSheetId="0" hidden="1">'6s0101'!$A$1:$H$251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H251" i="5" l="1"/>
  <c r="H250" i="5"/>
  <c r="H195" i="5"/>
  <c r="H249" i="5"/>
  <c r="H104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<sst xmlns="http://schemas.openxmlformats.org/spreadsheetml/2006/main" count="256" uniqueCount="255">
  <si>
    <t>ユーエスエスケープ</t>
  </si>
  <si>
    <t>バルサミコソース</t>
  </si>
  <si>
    <t>ヒロザオーラロード</t>
  </si>
  <si>
    <t>ロマンストラベラー</t>
  </si>
  <si>
    <t>アノハナノヨウニ</t>
  </si>
  <si>
    <t>アースガルズ</t>
  </si>
  <si>
    <t>ロードオブナイト</t>
  </si>
  <si>
    <t>ノギオシ</t>
  </si>
  <si>
    <t>サヨナラミステリー</t>
  </si>
  <si>
    <t>チェックメイト</t>
  </si>
  <si>
    <t>テンテマヤタガラス</t>
  </si>
  <si>
    <t>スペクタキュラ</t>
  </si>
  <si>
    <t>ダノンプレミアム</t>
  </si>
  <si>
    <t>ルドキング</t>
  </si>
  <si>
    <t>ソンナコトヨリ</t>
  </si>
  <si>
    <t>ダンバインラッシュ</t>
  </si>
  <si>
    <t>カンゲツ</t>
  </si>
  <si>
    <t>ムーンジャンパー</t>
  </si>
  <si>
    <t>サンシャイン</t>
  </si>
  <si>
    <t>アサゴハンマダー</t>
  </si>
  <si>
    <t>ソレデモハナハサク</t>
  </si>
  <si>
    <t>ジンガロナイト</t>
  </si>
  <si>
    <t>マドリーアトス</t>
  </si>
  <si>
    <t>インセンディオ</t>
  </si>
  <si>
    <t>シライシマイ</t>
  </si>
  <si>
    <t>ヨトゥンヘイム</t>
  </si>
  <si>
    <t>ハルヒジョージア</t>
  </si>
  <si>
    <t>ウガンバックラー</t>
  </si>
  <si>
    <t>マスタードソース</t>
  </si>
  <si>
    <t>マインドシーカー</t>
  </si>
  <si>
    <t>ヒロザトラベラー</t>
  </si>
  <si>
    <t>エアロバーコード</t>
  </si>
  <si>
    <t>レインマン</t>
  </si>
  <si>
    <t>ライジングショット</t>
  </si>
  <si>
    <t>イナジインザダーク</t>
  </si>
  <si>
    <t>ヒュルリララ</t>
  </si>
  <si>
    <t>テンペストスター</t>
  </si>
  <si>
    <t>ジンガロスプリング</t>
  </si>
  <si>
    <t>ティアリングサーガ</t>
  </si>
  <si>
    <t>エアロステータス</t>
  </si>
  <si>
    <t>マリスディアボロス</t>
  </si>
  <si>
    <t>ウサインボルト</t>
  </si>
  <si>
    <t>オーシャンブルー</t>
  </si>
  <si>
    <t>ファントムソード</t>
  </si>
  <si>
    <t>ジンガロプロモート</t>
  </si>
  <si>
    <t>ジウチユメノアト</t>
  </si>
  <si>
    <t>ケイセンイナチャン</t>
  </si>
  <si>
    <t>ライブラハズス</t>
  </si>
  <si>
    <t>ブラストワンピース</t>
  </si>
  <si>
    <t>ヒロザダンバイン</t>
  </si>
  <si>
    <t>イナジインラヴ</t>
  </si>
  <si>
    <t>ジンガロダイス</t>
  </si>
  <si>
    <t>ニューワールド</t>
  </si>
  <si>
    <t>ベシャメルソース</t>
  </si>
  <si>
    <t>イナピー</t>
  </si>
  <si>
    <t>スノーリゲル</t>
  </si>
  <si>
    <t>サンクレスド</t>
  </si>
  <si>
    <t>トリプルレクサス</t>
  </si>
  <si>
    <t>イナジカタクリ</t>
  </si>
  <si>
    <t>ザワークラウト</t>
  </si>
  <si>
    <t>カワムラノオジキ</t>
  </si>
  <si>
    <t>ハンミアゲ</t>
  </si>
  <si>
    <t>ヒロザズワァース</t>
  </si>
  <si>
    <t>キボウハココニアル</t>
  </si>
  <si>
    <t>ホマレ</t>
  </si>
  <si>
    <t>マージュナンバー</t>
  </si>
  <si>
    <t>ナマキャラメル</t>
  </si>
  <si>
    <t>イナジカナロア</t>
  </si>
  <si>
    <t>バロンドリロンド</t>
  </si>
  <si>
    <t>イナジバハムート</t>
  </si>
  <si>
    <t>ネコカラアゲ</t>
  </si>
  <si>
    <t>カーネーション</t>
  </si>
  <si>
    <t>マリスラクティアス</t>
  </si>
  <si>
    <t>ユメナラオイテキタ</t>
  </si>
  <si>
    <t>テンテマカゼノコ</t>
  </si>
  <si>
    <t>グランギニョール</t>
  </si>
  <si>
    <t>キングスターフ</t>
  </si>
  <si>
    <t>エアロハイネス</t>
  </si>
  <si>
    <t>ハピエスト</t>
  </si>
  <si>
    <t>ロックフォール</t>
  </si>
  <si>
    <t>イナジラブライブ</t>
  </si>
  <si>
    <t>トンカツソース</t>
  </si>
  <si>
    <t>シンクロニシティ</t>
  </si>
  <si>
    <t>テンテマスペシャル</t>
  </si>
  <si>
    <t>ラストティリオン</t>
  </si>
  <si>
    <t>エンペラーゴッド</t>
  </si>
  <si>
    <t>ケチャップマニス</t>
  </si>
  <si>
    <t>イックンゴッド</t>
  </si>
  <si>
    <t>ラジョエルクラウン</t>
  </si>
  <si>
    <t>メサイア</t>
  </si>
  <si>
    <t>トミーナーヴァス</t>
  </si>
  <si>
    <t>ヒロザゲッダン</t>
  </si>
  <si>
    <t>ジウチツワモノ</t>
  </si>
  <si>
    <t>クリームキャラメル</t>
  </si>
  <si>
    <t>スノーゴースト</t>
  </si>
  <si>
    <t>テイアイサンライズ</t>
  </si>
  <si>
    <t>ロストリバー</t>
  </si>
  <si>
    <t>ダンシングドギサン</t>
  </si>
  <si>
    <t>ダイスロールミュレ</t>
  </si>
  <si>
    <t>シテンキューヨン</t>
  </si>
  <si>
    <t>ギデオン</t>
  </si>
  <si>
    <t>モナコマイスター</t>
  </si>
  <si>
    <t>ヒノデエルトゥ</t>
  </si>
  <si>
    <t>ヒロザゼロソニック</t>
  </si>
  <si>
    <t>シェリルキューナナ</t>
  </si>
  <si>
    <t>ドギーシバタン</t>
  </si>
  <si>
    <t>テンテマオニオンス</t>
  </si>
  <si>
    <t>ネコゲット</t>
  </si>
  <si>
    <t>メイシュンラック</t>
  </si>
  <si>
    <t>ヒロザガスケン</t>
  </si>
  <si>
    <t>サザンデュランダル</t>
  </si>
  <si>
    <t>ジウチカクセイ</t>
  </si>
  <si>
    <t>メイアルーア</t>
  </si>
  <si>
    <t>ハルヒフロンティア</t>
  </si>
  <si>
    <t>マリンカイザー</t>
  </si>
  <si>
    <t>プレジデント</t>
  </si>
  <si>
    <t>クラダリキューゴ</t>
  </si>
  <si>
    <t>ピースヤマシタ</t>
  </si>
  <si>
    <t>ハルヒキングダム</t>
  </si>
  <si>
    <t>ピースレナチ</t>
  </si>
  <si>
    <t>カテドラル</t>
  </si>
  <si>
    <t>ウラウラベッカンコ</t>
  </si>
  <si>
    <t>イナジキャメロット</t>
  </si>
  <si>
    <t>イナジフォーティ</t>
  </si>
  <si>
    <t>アメノムラクモ</t>
  </si>
  <si>
    <t>ヒロザバトルオーラ</t>
  </si>
  <si>
    <t>フライトジュウゴ</t>
  </si>
  <si>
    <t>イナジダートキング</t>
  </si>
  <si>
    <t>キャンドル</t>
  </si>
  <si>
    <t>ロバ</t>
  </si>
  <si>
    <t>ジウチスクープ</t>
  </si>
  <si>
    <t>ドギーワラビーズ</t>
  </si>
  <si>
    <t>ウィルキブンヤ</t>
  </si>
  <si>
    <t>ネコスイッチ</t>
  </si>
  <si>
    <t>アクアテラリウム</t>
  </si>
  <si>
    <t>ファイナルペイン</t>
  </si>
  <si>
    <t>イナジブロッサム</t>
  </si>
  <si>
    <t>エアロコブラ</t>
  </si>
  <si>
    <t>ソードスタリオン</t>
  </si>
  <si>
    <t>ドギーコザック</t>
  </si>
  <si>
    <t>テンテマツキアガル</t>
  </si>
  <si>
    <t>ナチュラリー</t>
  </si>
  <si>
    <t>リバイバル</t>
  </si>
  <si>
    <t>ヒロザホワイトヘア</t>
  </si>
  <si>
    <t>ピースレジェンド</t>
  </si>
  <si>
    <t>テンテマエックスピ</t>
  </si>
  <si>
    <t>イナジアマルテア</t>
  </si>
  <si>
    <t>モガミテイオー</t>
  </si>
  <si>
    <t>アーマーナイト</t>
  </si>
  <si>
    <t>テンテママジメル</t>
  </si>
  <si>
    <t>ホワイトザルカヴァ</t>
  </si>
  <si>
    <t>マリンヴァーム</t>
  </si>
  <si>
    <t>ヤマモモ</t>
  </si>
  <si>
    <t>ヒノデウェオン</t>
  </si>
  <si>
    <t>テンブルバレット</t>
  </si>
  <si>
    <t>イスケンデルケバブ</t>
  </si>
  <si>
    <t>ネコキャン</t>
  </si>
  <si>
    <t xml:space="preserve">トリプレッタ </t>
  </si>
  <si>
    <t>パンジャンドラム</t>
    <phoneticPr fontId="1"/>
  </si>
  <si>
    <t>ベーシストカワピー</t>
  </si>
  <si>
    <t xml:space="preserve">ランドスケープ </t>
  </si>
  <si>
    <t>ミガッテンゴクイ</t>
  </si>
  <si>
    <t>ヒノデプレマシー</t>
  </si>
  <si>
    <t xml:space="preserve">ヒロザビリオネア </t>
  </si>
  <si>
    <t>ペンギンエレジー</t>
  </si>
  <si>
    <t>ピースモノローグ</t>
  </si>
  <si>
    <t>マイルチャンピオン</t>
  </si>
  <si>
    <t>ピーチザブラウン</t>
  </si>
  <si>
    <t>ファストトーラ</t>
  </si>
  <si>
    <t>カゼニフカレテモ</t>
  </si>
  <si>
    <t>エアロエスケープ</t>
  </si>
  <si>
    <t>ブランニューデイ</t>
  </si>
  <si>
    <t>ピースフリップ</t>
  </si>
  <si>
    <t>ピースミルク</t>
  </si>
  <si>
    <t>サッキタペタデショ</t>
  </si>
  <si>
    <t>イナジネイマール</t>
  </si>
  <si>
    <t>アーカムナイト</t>
  </si>
  <si>
    <t>メイシュントビカゲ</t>
  </si>
  <si>
    <t>ファストデヨペヤ</t>
  </si>
  <si>
    <t>アワッドサクレッ</t>
  </si>
  <si>
    <t>ファストブロクネ</t>
  </si>
  <si>
    <t>イツカカナウサ</t>
  </si>
  <si>
    <t>ライブノコンブ</t>
  </si>
  <si>
    <t>ハルヒテンペスト</t>
  </si>
  <si>
    <t>イナジザジャパン</t>
  </si>
  <si>
    <t>デンテマクライスト</t>
  </si>
  <si>
    <t>4S種付料</t>
    <rPh sb="2" eb="4">
      <t>タネツ</t>
    </rPh>
    <rPh sb="4" eb="5">
      <t>リョウ</t>
    </rPh>
    <phoneticPr fontId="1"/>
  </si>
  <si>
    <t>5S種付料</t>
    <rPh sb="2" eb="4">
      <t>タネツ</t>
    </rPh>
    <rPh sb="4" eb="5">
      <t>リョウ</t>
    </rPh>
    <phoneticPr fontId="1"/>
  </si>
  <si>
    <t>増減</t>
    <rPh sb="0" eb="2">
      <t>ゾウゲン</t>
    </rPh>
    <phoneticPr fontId="1"/>
  </si>
  <si>
    <t>ガタメキラ</t>
    <phoneticPr fontId="1"/>
  </si>
  <si>
    <t>ハルヒジェネシス</t>
    <phoneticPr fontId="1"/>
  </si>
  <si>
    <t>マリスデスパレード</t>
    <phoneticPr fontId="1"/>
  </si>
  <si>
    <t>ギュルギュル</t>
    <phoneticPr fontId="1"/>
  </si>
  <si>
    <t>ブロワイエ</t>
    <phoneticPr fontId="1"/>
  </si>
  <si>
    <t>ヒロザヘソオチ</t>
    <phoneticPr fontId="1"/>
  </si>
  <si>
    <t>ノリタマ</t>
    <phoneticPr fontId="1"/>
  </si>
  <si>
    <t>マリスシャイニング</t>
    <phoneticPr fontId="1"/>
  </si>
  <si>
    <t>ウェスタロス</t>
    <phoneticPr fontId="1"/>
  </si>
  <si>
    <t>ジウチグットクル</t>
    <phoneticPr fontId="1"/>
  </si>
  <si>
    <t>ソードエンブレム</t>
    <phoneticPr fontId="1"/>
  </si>
  <si>
    <t>エアロフィード</t>
    <phoneticPr fontId="1"/>
  </si>
  <si>
    <t>イナジフランシス</t>
    <phoneticPr fontId="1"/>
  </si>
  <si>
    <t>エアロニール</t>
    <phoneticPr fontId="1"/>
  </si>
  <si>
    <t>ハルヒワイルド</t>
    <phoneticPr fontId="1"/>
  </si>
  <si>
    <t>ヘルヘイム</t>
    <phoneticPr fontId="1"/>
  </si>
  <si>
    <t>オジキヘイキ</t>
    <phoneticPr fontId="1"/>
  </si>
  <si>
    <t>キングジョーカー</t>
    <phoneticPr fontId="1"/>
  </si>
  <si>
    <t>マリスデスブレイク</t>
    <phoneticPr fontId="1"/>
  </si>
  <si>
    <t>イナジインディ</t>
    <phoneticPr fontId="1"/>
  </si>
  <si>
    <t>イナジへーリオス</t>
    <phoneticPr fontId="1"/>
  </si>
  <si>
    <t>ネコデスナイト</t>
    <phoneticPr fontId="1"/>
  </si>
  <si>
    <t>マイルアンドハーフ</t>
    <phoneticPr fontId="1"/>
  </si>
  <si>
    <t>6S種付料</t>
    <rPh sb="2" eb="4">
      <t>タネツ</t>
    </rPh>
    <rPh sb="4" eb="5">
      <t>リョウ</t>
    </rPh>
    <phoneticPr fontId="1"/>
  </si>
  <si>
    <t>オーゼン</t>
    <phoneticPr fontId="1"/>
  </si>
  <si>
    <t>ジンガロククリ</t>
    <phoneticPr fontId="1"/>
  </si>
  <si>
    <t>トレビアンマジック</t>
    <phoneticPr fontId="1"/>
  </si>
  <si>
    <t>バドルスカーレス</t>
    <phoneticPr fontId="1"/>
  </si>
  <si>
    <t>ラジョファントム</t>
    <phoneticPr fontId="1"/>
  </si>
  <si>
    <t>フルマキシマム</t>
    <phoneticPr fontId="1"/>
  </si>
  <si>
    <t>ヒロザワイパーワン</t>
    <phoneticPr fontId="1"/>
  </si>
  <si>
    <t>種牡馬名</t>
    <rPh sb="0" eb="3">
      <t>シュボバ</t>
    </rPh>
    <rPh sb="3" eb="4">
      <t>メイ</t>
    </rPh>
    <phoneticPr fontId="1"/>
  </si>
  <si>
    <t>7S種付料</t>
    <rPh sb="2" eb="4">
      <t>タネツ</t>
    </rPh>
    <rPh sb="4" eb="5">
      <t>リョウ</t>
    </rPh>
    <phoneticPr fontId="1"/>
  </si>
  <si>
    <t>イルクレイド</t>
    <phoneticPr fontId="1"/>
  </si>
  <si>
    <t>サンクタム</t>
    <phoneticPr fontId="1"/>
  </si>
  <si>
    <t>エアロフェス</t>
    <phoneticPr fontId="1"/>
  </si>
  <si>
    <t>エアロバーモンド</t>
    <phoneticPr fontId="1"/>
  </si>
  <si>
    <t>ヒロザナナヒカリ</t>
    <phoneticPr fontId="1"/>
  </si>
  <si>
    <t>ムソウイッセン</t>
    <phoneticPr fontId="1"/>
  </si>
  <si>
    <t>センノカゼトナッテ</t>
    <phoneticPr fontId="1"/>
  </si>
  <si>
    <t>シャマシュ</t>
    <phoneticPr fontId="1"/>
  </si>
  <si>
    <t>ヒロザオーラ</t>
    <phoneticPr fontId="1"/>
  </si>
  <si>
    <t>ヒロザオーラアイ</t>
    <phoneticPr fontId="1"/>
  </si>
  <si>
    <t>ファショナブル</t>
    <phoneticPr fontId="1"/>
  </si>
  <si>
    <t>イナジルファー</t>
    <phoneticPr fontId="1"/>
  </si>
  <si>
    <t>ジウチグランド</t>
    <phoneticPr fontId="1"/>
  </si>
  <si>
    <t>ジンガロカミッテル</t>
    <phoneticPr fontId="1"/>
  </si>
  <si>
    <t>ダービーブルボン</t>
    <phoneticPr fontId="1"/>
  </si>
  <si>
    <t>ラジョエアロバトル</t>
    <phoneticPr fontId="1"/>
  </si>
  <si>
    <t>イナジスチュワート</t>
    <phoneticPr fontId="1"/>
  </si>
  <si>
    <t>イナジノギザカ</t>
    <phoneticPr fontId="1"/>
  </si>
  <si>
    <t>イナジブライアン</t>
    <phoneticPr fontId="1"/>
  </si>
  <si>
    <t>ザフォールン</t>
    <phoneticPr fontId="1"/>
  </si>
  <si>
    <t>ジウチリロード</t>
    <phoneticPr fontId="1"/>
  </si>
  <si>
    <t>ジンガロスプクトル</t>
    <phoneticPr fontId="1"/>
  </si>
  <si>
    <t>スノールナベル</t>
    <phoneticPr fontId="1"/>
  </si>
  <si>
    <t>テイアイサンセット</t>
    <phoneticPr fontId="1"/>
  </si>
  <si>
    <t>テイアイビッグ</t>
    <phoneticPr fontId="1"/>
  </si>
  <si>
    <t>ピースイクタ</t>
    <phoneticPr fontId="1"/>
  </si>
  <si>
    <t>イナジストライカー</t>
    <phoneticPr fontId="1"/>
  </si>
  <si>
    <t>イナジフライヤー</t>
    <phoneticPr fontId="1"/>
  </si>
  <si>
    <t>テイアイレジェンド</t>
    <phoneticPr fontId="1"/>
  </si>
  <si>
    <t>ブラックエビ</t>
    <phoneticPr fontId="1"/>
  </si>
  <si>
    <t>ジウチペシャレム</t>
    <phoneticPr fontId="1"/>
  </si>
  <si>
    <t>ジコチューデイコウ</t>
    <phoneticPr fontId="1"/>
  </si>
  <si>
    <t>デラクルス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</si>
</sst>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rgb="FF0000FF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rgb="FF0000FF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3" fillId="0" borderId="0" xfId="0" applyFont="1" applyFill="1"/>
    <xf numFmtId="0" fontId="4" fillId="0" borderId="0" xfId="0" applyFont="1" applyFill="1"/>
    <xf numFmtId="176" fontId="4" fillId="0" borderId="0" xfId="0" applyNumberFormat="1" applyFont="1" applyFill="1"/>
    <xf numFmtId="0" fontId="0" fillId="0" borderId="0" xfId="0" applyFill="1" applyAlignment="1">
      <alignment horizontal="center"/>
    </xf>
    <xf numFmtId="176" fontId="2" fillId="0" borderId="0" xfId="0" applyNumberFormat="1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176" fontId="5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FDE8-D66F-4445-BDF6-2A4AC8F2055A}">
  <dimension ref="A1:L291"/>
  <sheetViews>
    <sheetView tabSelected="1" zoomScaleNormal="100" workbookViewId="0">
      <selection activeCell="G10" sqref="G10"/>
    </sheetView>
  </sheetViews>
  <sheetFormatPr defaultRowHeight="18.75"/>
  <cols>
    <col min="1" max="1" width="4.5" style="1" bestFit="1" customWidth="1"/>
    <col min="2" max="2" width="19.25" style="4" bestFit="1" customWidth="1"/>
    <col min="3" max="4" width="9.25" style="4" bestFit="1" customWidth="1"/>
    <col min="5" max="6" width="9" style="4"/>
    <col min="7" max="7" width="2.375" style="4" customWidth="1"/>
    <col min="8" max="16384" width="9" style="1"/>
  </cols>
  <sheetData>
    <row r="1" spans="1:12">
      <c r="B1" s="9" t="s">
        <v>220</v>
      </c>
      <c r="C1" s="8" t="s">
        <v>186</v>
      </c>
      <c r="D1" s="8" t="s">
        <v>187</v>
      </c>
      <c r="E1" s="8" t="s">
        <v>212</v>
      </c>
      <c r="F1" s="8" t="s">
        <v>221</v>
      </c>
      <c r="G1" s="8"/>
      <c r="H1" s="6" t="s">
        <v>188</v>
      </c>
    </row>
    <row r="2" spans="1:12">
      <c r="A2" s="1">
        <v>1</v>
      </c>
      <c r="B2" s="4" t="s">
        <v>0</v>
      </c>
      <c r="C2" s="4">
        <v>10900</v>
      </c>
      <c r="D2" s="10">
        <v>12300</v>
      </c>
      <c r="E2" s="11">
        <v>13900</v>
      </c>
      <c r="F2" s="11">
        <v>14900</v>
      </c>
      <c r="G2" s="11"/>
      <c r="H2" s="7">
        <f>F2-E2</f>
        <v>1000</v>
      </c>
      <c r="K2" s="2"/>
      <c r="L2" s="2"/>
    </row>
    <row r="3" spans="1:12">
      <c r="A3" s="3">
        <f>A2+1</f>
        <v>2</v>
      </c>
      <c r="B3" s="4" t="s">
        <v>2</v>
      </c>
      <c r="C3" s="4">
        <v>5800</v>
      </c>
      <c r="D3" s="10">
        <v>6900</v>
      </c>
      <c r="E3" s="11">
        <v>8000</v>
      </c>
      <c r="F3" s="5">
        <v>8900</v>
      </c>
      <c r="G3" s="5"/>
      <c r="H3" s="2">
        <f>F3-E3</f>
        <v>900</v>
      </c>
      <c r="K3" s="2"/>
    </row>
    <row r="4" spans="1:12">
      <c r="A4" s="3">
        <f t="shared" ref="A4:A67" si="0">A3+1</f>
        <v>3</v>
      </c>
      <c r="B4" s="4" t="s">
        <v>3</v>
      </c>
      <c r="C4" s="4">
        <v>5500</v>
      </c>
      <c r="D4" s="4">
        <v>6400</v>
      </c>
      <c r="E4" s="5">
        <v>7200</v>
      </c>
      <c r="F4" s="5">
        <v>7800</v>
      </c>
      <c r="G4" s="5"/>
      <c r="H4" s="2">
        <f>F4-E4</f>
        <v>600</v>
      </c>
      <c r="K4" s="2"/>
    </row>
    <row r="5" spans="1:12">
      <c r="A5" s="3">
        <f t="shared" si="0"/>
        <v>4</v>
      </c>
      <c r="B5" s="4" t="s">
        <v>5</v>
      </c>
      <c r="C5" s="4">
        <v>3400</v>
      </c>
      <c r="D5" s="4">
        <v>3400</v>
      </c>
      <c r="E5" s="11">
        <v>5300</v>
      </c>
      <c r="F5" s="5">
        <v>5800</v>
      </c>
      <c r="G5" s="5"/>
      <c r="H5" s="2">
        <f>F5-E5</f>
        <v>500</v>
      </c>
      <c r="K5" s="2"/>
    </row>
    <row r="6" spans="1:12">
      <c r="A6" s="3">
        <f t="shared" si="0"/>
        <v>5</v>
      </c>
      <c r="B6" s="4" t="s">
        <v>1</v>
      </c>
      <c r="C6" s="4">
        <v>6200</v>
      </c>
      <c r="D6" s="4">
        <v>5900</v>
      </c>
      <c r="E6" s="5">
        <v>5600</v>
      </c>
      <c r="F6" s="5">
        <v>5300</v>
      </c>
      <c r="G6" s="5"/>
      <c r="H6" s="2">
        <f>F6-E6</f>
        <v>-300</v>
      </c>
      <c r="K6" s="2"/>
    </row>
    <row r="7" spans="1:12">
      <c r="A7" s="3">
        <f t="shared" si="0"/>
        <v>6</v>
      </c>
      <c r="B7" s="4" t="s">
        <v>6</v>
      </c>
      <c r="C7" s="4">
        <v>3100</v>
      </c>
      <c r="D7" s="4">
        <v>3700</v>
      </c>
      <c r="E7" s="5">
        <v>4400</v>
      </c>
      <c r="F7" s="5">
        <v>5000</v>
      </c>
      <c r="G7" s="5"/>
      <c r="H7" s="2">
        <f>F7-E7</f>
        <v>600</v>
      </c>
      <c r="K7" s="2"/>
    </row>
    <row r="8" spans="1:12">
      <c r="A8" s="3">
        <f t="shared" si="0"/>
        <v>7</v>
      </c>
      <c r="B8" s="4" t="s">
        <v>158</v>
      </c>
      <c r="C8" s="4">
        <v>3100</v>
      </c>
      <c r="D8" s="10">
        <v>4400</v>
      </c>
      <c r="E8" s="5">
        <v>4140</v>
      </c>
      <c r="F8" s="5">
        <v>4940</v>
      </c>
      <c r="G8" s="5"/>
      <c r="H8" s="2">
        <f>F8-E8</f>
        <v>800</v>
      </c>
      <c r="K8" s="2"/>
    </row>
    <row r="9" spans="1:12">
      <c r="A9" s="3">
        <f t="shared" si="0"/>
        <v>8</v>
      </c>
      <c r="B9" s="4" t="s">
        <v>4</v>
      </c>
      <c r="C9" s="4">
        <v>3500</v>
      </c>
      <c r="D9" s="10">
        <v>4800</v>
      </c>
      <c r="E9" s="5">
        <v>4500</v>
      </c>
      <c r="F9" s="5">
        <v>4200</v>
      </c>
      <c r="G9" s="5"/>
      <c r="H9" s="2">
        <f>F9-E9</f>
        <v>-300</v>
      </c>
      <c r="K9" s="2"/>
    </row>
    <row r="10" spans="1:12">
      <c r="A10" s="3">
        <f t="shared" si="0"/>
        <v>9</v>
      </c>
      <c r="B10" s="4" t="s">
        <v>157</v>
      </c>
      <c r="C10" s="4">
        <v>4800</v>
      </c>
      <c r="D10" s="4">
        <v>4520</v>
      </c>
      <c r="E10" s="5">
        <v>4240</v>
      </c>
      <c r="F10" s="5">
        <v>3940</v>
      </c>
      <c r="G10" s="5"/>
      <c r="H10" s="2">
        <f>F10-E10</f>
        <v>-300</v>
      </c>
      <c r="K10" s="2"/>
    </row>
    <row r="11" spans="1:12">
      <c r="A11" s="3">
        <f t="shared" si="0"/>
        <v>10</v>
      </c>
      <c r="B11" s="4" t="s">
        <v>9</v>
      </c>
      <c r="C11" s="4">
        <v>2700</v>
      </c>
      <c r="D11" s="4">
        <v>2700</v>
      </c>
      <c r="E11" s="5">
        <v>2800</v>
      </c>
      <c r="F11" s="5">
        <v>3700</v>
      </c>
      <c r="G11" s="5"/>
      <c r="H11" s="2">
        <f>F11-E11</f>
        <v>900</v>
      </c>
      <c r="K11" s="2"/>
    </row>
    <row r="12" spans="1:12">
      <c r="A12" s="3">
        <f t="shared" si="0"/>
        <v>11</v>
      </c>
      <c r="B12" s="4" t="s">
        <v>48</v>
      </c>
      <c r="C12" s="4">
        <v>1300</v>
      </c>
      <c r="D12" s="10">
        <v>2600</v>
      </c>
      <c r="E12" s="5">
        <v>3200</v>
      </c>
      <c r="F12" s="5">
        <v>3700</v>
      </c>
      <c r="G12" s="5"/>
      <c r="H12" s="2">
        <f>F12-E12</f>
        <v>500</v>
      </c>
      <c r="K12" s="2"/>
    </row>
    <row r="13" spans="1:12">
      <c r="A13" s="3">
        <f t="shared" si="0"/>
        <v>12</v>
      </c>
      <c r="B13" s="4" t="s">
        <v>89</v>
      </c>
      <c r="C13" s="4">
        <v>900</v>
      </c>
      <c r="D13" s="10">
        <v>3300</v>
      </c>
      <c r="E13" s="5">
        <v>3140</v>
      </c>
      <c r="F13" s="5">
        <v>3640</v>
      </c>
      <c r="G13" s="5"/>
      <c r="H13" s="2">
        <f>F13-E13</f>
        <v>500</v>
      </c>
      <c r="K13" s="2"/>
    </row>
    <row r="14" spans="1:12">
      <c r="A14" s="3">
        <f t="shared" si="0"/>
        <v>13</v>
      </c>
      <c r="B14" s="4" t="s">
        <v>59</v>
      </c>
      <c r="C14" s="4">
        <v>1100</v>
      </c>
      <c r="D14" s="4">
        <v>1100</v>
      </c>
      <c r="E14" s="11">
        <v>3500</v>
      </c>
      <c r="F14" s="5">
        <v>3440</v>
      </c>
      <c r="G14" s="5"/>
      <c r="H14" s="2">
        <f>F14-E14</f>
        <v>-60</v>
      </c>
      <c r="K14" s="2"/>
    </row>
    <row r="15" spans="1:12">
      <c r="A15" s="3">
        <f t="shared" si="0"/>
        <v>14</v>
      </c>
      <c r="B15" s="4" t="s">
        <v>222</v>
      </c>
      <c r="C15" s="4">
        <v>1800</v>
      </c>
      <c r="D15" s="4">
        <v>2000</v>
      </c>
      <c r="E15" s="11">
        <v>3000</v>
      </c>
      <c r="F15" s="5">
        <v>3200</v>
      </c>
      <c r="G15" s="5"/>
      <c r="H15" s="2">
        <f>F15-E15</f>
        <v>200</v>
      </c>
      <c r="K15" s="2"/>
    </row>
    <row r="16" spans="1:12">
      <c r="A16" s="3">
        <f t="shared" si="0"/>
        <v>15</v>
      </c>
      <c r="B16" s="4" t="s">
        <v>21</v>
      </c>
      <c r="C16" s="4">
        <v>2000</v>
      </c>
      <c r="D16" s="4">
        <v>2700</v>
      </c>
      <c r="E16" s="5">
        <v>3400</v>
      </c>
      <c r="F16" s="5">
        <v>3200</v>
      </c>
      <c r="G16" s="5"/>
      <c r="H16" s="2">
        <f>F16-E16</f>
        <v>-200</v>
      </c>
      <c r="K16" s="2"/>
    </row>
    <row r="17" spans="1:11">
      <c r="A17" s="3">
        <f t="shared" si="0"/>
        <v>16</v>
      </c>
      <c r="B17" s="4" t="s">
        <v>7</v>
      </c>
      <c r="C17" s="4">
        <v>3100</v>
      </c>
      <c r="D17" s="4">
        <v>3100</v>
      </c>
      <c r="E17" s="5">
        <v>3100</v>
      </c>
      <c r="F17" s="5">
        <v>3200</v>
      </c>
      <c r="G17" s="5"/>
      <c r="H17" s="2">
        <f>F17-E17</f>
        <v>100</v>
      </c>
      <c r="K17" s="2"/>
    </row>
    <row r="18" spans="1:11">
      <c r="A18" s="3">
        <f t="shared" si="0"/>
        <v>17</v>
      </c>
      <c r="B18" s="4" t="s">
        <v>26</v>
      </c>
      <c r="C18" s="4">
        <v>1700</v>
      </c>
      <c r="D18" s="10">
        <v>3300</v>
      </c>
      <c r="E18" s="11">
        <v>3400</v>
      </c>
      <c r="F18" s="5">
        <v>3140</v>
      </c>
      <c r="G18" s="5"/>
      <c r="H18" s="2">
        <f>F18-E18</f>
        <v>-260</v>
      </c>
      <c r="K18" s="2"/>
    </row>
    <row r="19" spans="1:11">
      <c r="A19" s="3">
        <f t="shared" si="0"/>
        <v>18</v>
      </c>
      <c r="B19" s="4" t="s">
        <v>33</v>
      </c>
      <c r="C19" s="4">
        <v>1600</v>
      </c>
      <c r="D19" s="4">
        <v>1600</v>
      </c>
      <c r="E19" s="11">
        <v>2800</v>
      </c>
      <c r="F19" s="5">
        <v>3100</v>
      </c>
      <c r="G19" s="5"/>
      <c r="H19" s="2">
        <f>F19-E19</f>
        <v>300</v>
      </c>
      <c r="K19" s="2"/>
    </row>
    <row r="20" spans="1:11">
      <c r="A20" s="3">
        <f t="shared" si="0"/>
        <v>19</v>
      </c>
      <c r="B20" s="4" t="s">
        <v>74</v>
      </c>
      <c r="C20" s="4">
        <v>1000</v>
      </c>
      <c r="D20" s="4">
        <v>1400</v>
      </c>
      <c r="E20" s="11">
        <v>2400</v>
      </c>
      <c r="F20" s="5">
        <v>3000</v>
      </c>
      <c r="G20" s="5"/>
      <c r="H20" s="2">
        <f>F20-E20</f>
        <v>600</v>
      </c>
      <c r="K20" s="2"/>
    </row>
    <row r="21" spans="1:11">
      <c r="A21" s="3">
        <f t="shared" si="0"/>
        <v>20</v>
      </c>
      <c r="B21" s="4" t="s">
        <v>35</v>
      </c>
      <c r="C21" s="4">
        <v>1600</v>
      </c>
      <c r="D21" s="4">
        <v>1600</v>
      </c>
      <c r="E21" s="5">
        <v>2100</v>
      </c>
      <c r="F21" s="5">
        <v>3000</v>
      </c>
      <c r="G21" s="5"/>
      <c r="H21" s="2">
        <f>F21-E21</f>
        <v>900</v>
      </c>
      <c r="K21" s="2"/>
    </row>
    <row r="22" spans="1:11">
      <c r="A22" s="3">
        <f t="shared" si="0"/>
        <v>21</v>
      </c>
      <c r="B22" s="4" t="s">
        <v>164</v>
      </c>
      <c r="C22" s="4">
        <v>1700</v>
      </c>
      <c r="D22" s="4">
        <v>1700</v>
      </c>
      <c r="E22" s="5">
        <v>2300</v>
      </c>
      <c r="F22" s="5">
        <v>2900</v>
      </c>
      <c r="G22" s="5"/>
      <c r="H22" s="2">
        <f>F22-E22</f>
        <v>600</v>
      </c>
      <c r="K22" s="2"/>
    </row>
    <row r="23" spans="1:11">
      <c r="A23" s="3">
        <f t="shared" si="0"/>
        <v>22</v>
      </c>
      <c r="B23" s="4" t="s">
        <v>8</v>
      </c>
      <c r="C23" s="4">
        <v>2800</v>
      </c>
      <c r="D23" s="4">
        <v>2800</v>
      </c>
      <c r="E23" s="5">
        <v>2800</v>
      </c>
      <c r="F23" s="5">
        <v>2800</v>
      </c>
      <c r="G23" s="5"/>
      <c r="H23" s="2">
        <f>F23-E23</f>
        <v>0</v>
      </c>
      <c r="K23" s="2"/>
    </row>
    <row r="24" spans="1:11">
      <c r="A24" s="3">
        <f t="shared" si="0"/>
        <v>23</v>
      </c>
      <c r="B24" s="4" t="s">
        <v>61</v>
      </c>
      <c r="C24" s="4">
        <v>1100</v>
      </c>
      <c r="D24" s="4">
        <v>1100</v>
      </c>
      <c r="E24" s="11">
        <v>2500</v>
      </c>
      <c r="F24" s="5">
        <v>2800</v>
      </c>
      <c r="G24" s="5"/>
      <c r="H24" s="2">
        <f>F24-E24</f>
        <v>300</v>
      </c>
      <c r="K24" s="2"/>
    </row>
    <row r="25" spans="1:11">
      <c r="A25" s="3">
        <f t="shared" si="0"/>
        <v>24</v>
      </c>
      <c r="B25" s="4" t="s">
        <v>161</v>
      </c>
      <c r="C25" s="4">
        <v>2100</v>
      </c>
      <c r="D25" s="4">
        <v>2100</v>
      </c>
      <c r="E25" s="5">
        <v>2600</v>
      </c>
      <c r="F25" s="5">
        <v>2800</v>
      </c>
      <c r="G25" s="5"/>
      <c r="H25" s="2">
        <f>F25-E25</f>
        <v>200</v>
      </c>
      <c r="K25" s="2"/>
    </row>
    <row r="26" spans="1:11">
      <c r="A26" s="3">
        <f t="shared" si="0"/>
        <v>25</v>
      </c>
      <c r="B26" s="4" t="s">
        <v>23</v>
      </c>
      <c r="C26" s="4">
        <v>1900</v>
      </c>
      <c r="D26" s="4">
        <v>1900</v>
      </c>
      <c r="E26" s="11">
        <v>3000</v>
      </c>
      <c r="F26" s="5">
        <v>2720</v>
      </c>
      <c r="G26" s="5"/>
      <c r="H26" s="2">
        <f>F26-E26</f>
        <v>-280</v>
      </c>
      <c r="K26" s="2"/>
    </row>
    <row r="27" spans="1:11">
      <c r="A27" s="3">
        <f t="shared" si="0"/>
        <v>26</v>
      </c>
      <c r="B27" s="4" t="s">
        <v>12</v>
      </c>
      <c r="C27" s="4">
        <v>2400</v>
      </c>
      <c r="D27" s="4">
        <v>2400</v>
      </c>
      <c r="E27" s="5">
        <v>2400</v>
      </c>
      <c r="F27" s="5">
        <v>2500</v>
      </c>
      <c r="G27" s="5"/>
      <c r="H27" s="2">
        <f>F27-E27</f>
        <v>100</v>
      </c>
      <c r="K27" s="2"/>
    </row>
    <row r="28" spans="1:11">
      <c r="A28" s="3">
        <f t="shared" si="0"/>
        <v>27</v>
      </c>
      <c r="B28" s="4" t="s">
        <v>10</v>
      </c>
      <c r="C28" s="4">
        <v>2400</v>
      </c>
      <c r="D28" s="4">
        <v>2400</v>
      </c>
      <c r="E28" s="5">
        <v>2400</v>
      </c>
      <c r="F28" s="5">
        <v>2400</v>
      </c>
      <c r="G28" s="5"/>
      <c r="H28" s="2">
        <f>F28-E28</f>
        <v>0</v>
      </c>
      <c r="K28" s="2"/>
    </row>
    <row r="29" spans="1:11">
      <c r="A29" s="3">
        <f t="shared" si="0"/>
        <v>28</v>
      </c>
      <c r="B29" s="4" t="s">
        <v>27</v>
      </c>
      <c r="C29" s="4">
        <v>1700</v>
      </c>
      <c r="D29" s="4">
        <v>1700</v>
      </c>
      <c r="E29" s="5">
        <v>1700</v>
      </c>
      <c r="F29" s="5">
        <v>2300</v>
      </c>
      <c r="G29" s="5"/>
      <c r="H29" s="2">
        <f>F29-E29</f>
        <v>600</v>
      </c>
      <c r="K29" s="2"/>
    </row>
    <row r="30" spans="1:11">
      <c r="A30" s="3">
        <f t="shared" si="0"/>
        <v>29</v>
      </c>
      <c r="B30" s="4" t="s">
        <v>16</v>
      </c>
      <c r="C30" s="4">
        <v>2300</v>
      </c>
      <c r="D30" s="4">
        <v>2300</v>
      </c>
      <c r="E30" s="5">
        <v>2300</v>
      </c>
      <c r="F30" s="5">
        <v>2300</v>
      </c>
      <c r="G30" s="5"/>
      <c r="H30" s="2">
        <f>F30-E30</f>
        <v>0</v>
      </c>
      <c r="K30" s="2"/>
    </row>
    <row r="31" spans="1:11">
      <c r="A31" s="3">
        <f t="shared" si="0"/>
        <v>30</v>
      </c>
      <c r="B31" s="4" t="s">
        <v>14</v>
      </c>
      <c r="C31" s="4">
        <v>2300</v>
      </c>
      <c r="D31" s="4">
        <v>2300</v>
      </c>
      <c r="E31" s="5">
        <v>2300</v>
      </c>
      <c r="F31" s="5">
        <v>2300</v>
      </c>
      <c r="G31" s="5"/>
      <c r="H31" s="2">
        <f>F31-E31</f>
        <v>0</v>
      </c>
      <c r="K31" s="2"/>
    </row>
    <row r="32" spans="1:11">
      <c r="A32" s="3">
        <f t="shared" si="0"/>
        <v>31</v>
      </c>
      <c r="B32" s="4" t="s">
        <v>15</v>
      </c>
      <c r="C32" s="4">
        <v>2300</v>
      </c>
      <c r="D32" s="4">
        <v>2300</v>
      </c>
      <c r="E32" s="5">
        <v>2300</v>
      </c>
      <c r="F32" s="5">
        <v>2300</v>
      </c>
      <c r="G32" s="5"/>
      <c r="H32" s="2">
        <f>F32-E32</f>
        <v>0</v>
      </c>
      <c r="K32" s="2"/>
    </row>
    <row r="33" spans="1:11">
      <c r="A33" s="3">
        <f t="shared" si="0"/>
        <v>32</v>
      </c>
      <c r="B33" s="4" t="s">
        <v>13</v>
      </c>
      <c r="C33" s="4">
        <v>2300</v>
      </c>
      <c r="D33" s="4">
        <v>2300</v>
      </c>
      <c r="E33" s="5">
        <v>2300</v>
      </c>
      <c r="F33" s="5">
        <v>2300</v>
      </c>
      <c r="G33" s="5"/>
      <c r="H33" s="2">
        <f>F33-E33</f>
        <v>0</v>
      </c>
      <c r="K33" s="2"/>
    </row>
    <row r="34" spans="1:11">
      <c r="A34" s="3">
        <f t="shared" si="0"/>
        <v>33</v>
      </c>
      <c r="B34" s="4" t="s">
        <v>11</v>
      </c>
      <c r="C34" s="4">
        <v>2400</v>
      </c>
      <c r="D34" s="4">
        <v>2160</v>
      </c>
      <c r="E34" s="5">
        <v>2460</v>
      </c>
      <c r="F34" s="5">
        <v>2180</v>
      </c>
      <c r="G34" s="5"/>
      <c r="H34" s="2">
        <f>F34-E34</f>
        <v>-280</v>
      </c>
      <c r="K34" s="2"/>
    </row>
    <row r="35" spans="1:11">
      <c r="A35" s="3">
        <f t="shared" si="0"/>
        <v>34</v>
      </c>
      <c r="B35" s="4" t="s">
        <v>17</v>
      </c>
      <c r="C35" s="4">
        <v>2100</v>
      </c>
      <c r="D35" s="4">
        <v>2700</v>
      </c>
      <c r="E35" s="5">
        <v>2400</v>
      </c>
      <c r="F35" s="5">
        <v>2120</v>
      </c>
      <c r="G35" s="5"/>
      <c r="H35" s="2">
        <f>F35-E35</f>
        <v>-280</v>
      </c>
      <c r="K35" s="2"/>
    </row>
    <row r="36" spans="1:11">
      <c r="A36" s="3">
        <f t="shared" si="0"/>
        <v>35</v>
      </c>
      <c r="B36" s="4" t="s">
        <v>18</v>
      </c>
      <c r="C36" s="4">
        <v>2100</v>
      </c>
      <c r="D36" s="4">
        <v>2100</v>
      </c>
      <c r="E36" s="5">
        <v>2100</v>
      </c>
      <c r="F36" s="5">
        <v>2100</v>
      </c>
      <c r="G36" s="5"/>
      <c r="H36" s="2">
        <f>F36-E36</f>
        <v>0</v>
      </c>
      <c r="K36" s="2"/>
    </row>
    <row r="37" spans="1:11">
      <c r="A37" s="3">
        <f t="shared" si="0"/>
        <v>36</v>
      </c>
      <c r="B37" s="4" t="s">
        <v>159</v>
      </c>
      <c r="C37" s="4">
        <v>2400</v>
      </c>
      <c r="D37" s="4">
        <v>2400</v>
      </c>
      <c r="E37" s="5">
        <v>2400</v>
      </c>
      <c r="F37" s="5">
        <v>2100</v>
      </c>
      <c r="G37" s="5"/>
      <c r="H37" s="2">
        <f>F37-E37</f>
        <v>-300</v>
      </c>
      <c r="K37" s="2"/>
    </row>
    <row r="38" spans="1:11">
      <c r="A38" s="3">
        <f t="shared" si="0"/>
        <v>37</v>
      </c>
      <c r="B38" s="4" t="s">
        <v>19</v>
      </c>
      <c r="C38" s="4">
        <v>2000</v>
      </c>
      <c r="D38" s="4">
        <v>2500</v>
      </c>
      <c r="E38" s="5">
        <v>2260</v>
      </c>
      <c r="F38" s="5">
        <v>1960</v>
      </c>
      <c r="G38" s="5"/>
      <c r="H38" s="2">
        <f>F38-E38</f>
        <v>-300</v>
      </c>
      <c r="K38" s="2"/>
    </row>
    <row r="39" spans="1:11">
      <c r="A39" s="3">
        <f t="shared" si="0"/>
        <v>38</v>
      </c>
      <c r="B39" s="4" t="s">
        <v>165</v>
      </c>
      <c r="C39" s="4">
        <v>1300</v>
      </c>
      <c r="D39" s="4">
        <v>1300</v>
      </c>
      <c r="E39" s="5">
        <v>1300</v>
      </c>
      <c r="F39" s="5">
        <v>1900</v>
      </c>
      <c r="G39" s="5"/>
      <c r="H39" s="2">
        <f>F39-E39</f>
        <v>600</v>
      </c>
      <c r="K39" s="2"/>
    </row>
    <row r="40" spans="1:11">
      <c r="A40" s="3">
        <f t="shared" si="0"/>
        <v>39</v>
      </c>
      <c r="B40" s="4" t="s">
        <v>189</v>
      </c>
      <c r="D40" s="4">
        <v>1800</v>
      </c>
      <c r="E40" s="5">
        <v>1800</v>
      </c>
      <c r="F40" s="5">
        <v>1800</v>
      </c>
      <c r="G40" s="5"/>
      <c r="H40" s="2">
        <f>F40-E40</f>
        <v>0</v>
      </c>
      <c r="K40" s="2"/>
    </row>
    <row r="41" spans="1:11">
      <c r="A41" s="3">
        <f t="shared" si="0"/>
        <v>40</v>
      </c>
      <c r="B41" s="4" t="s">
        <v>24</v>
      </c>
      <c r="C41" s="4">
        <v>1800</v>
      </c>
      <c r="D41" s="4">
        <v>1800</v>
      </c>
      <c r="E41" s="5">
        <v>1800</v>
      </c>
      <c r="F41" s="5">
        <v>1800</v>
      </c>
      <c r="G41" s="5"/>
      <c r="H41" s="2">
        <f>F41-E41</f>
        <v>0</v>
      </c>
      <c r="K41" s="2"/>
    </row>
    <row r="42" spans="1:11">
      <c r="A42" s="3">
        <f t="shared" si="0"/>
        <v>41</v>
      </c>
      <c r="B42" s="4" t="s">
        <v>51</v>
      </c>
      <c r="C42" s="4">
        <v>1200</v>
      </c>
      <c r="D42" s="4">
        <v>1200</v>
      </c>
      <c r="E42" s="5">
        <v>1300</v>
      </c>
      <c r="F42" s="5">
        <v>1800</v>
      </c>
      <c r="G42" s="5"/>
      <c r="H42" s="2">
        <f>F42-E42</f>
        <v>500</v>
      </c>
      <c r="K42" s="2"/>
    </row>
    <row r="43" spans="1:11">
      <c r="A43" s="3">
        <f t="shared" si="0"/>
        <v>42</v>
      </c>
      <c r="B43" s="4" t="s">
        <v>163</v>
      </c>
      <c r="C43" s="4">
        <v>1800</v>
      </c>
      <c r="D43" s="4">
        <v>1800</v>
      </c>
      <c r="E43" s="5">
        <v>1800</v>
      </c>
      <c r="F43" s="5">
        <v>1800</v>
      </c>
      <c r="G43" s="5"/>
      <c r="H43" s="2">
        <f>F43-E43</f>
        <v>0</v>
      </c>
      <c r="K43" s="2"/>
    </row>
    <row r="44" spans="1:11">
      <c r="A44" s="3">
        <f t="shared" si="0"/>
        <v>43</v>
      </c>
      <c r="B44" s="4" t="s">
        <v>193</v>
      </c>
      <c r="D44" s="4">
        <v>1300</v>
      </c>
      <c r="E44" s="5">
        <v>1300</v>
      </c>
      <c r="F44" s="5">
        <v>1800</v>
      </c>
      <c r="G44" s="5"/>
      <c r="H44" s="2">
        <f>F44-E44</f>
        <v>500</v>
      </c>
      <c r="K44" s="2"/>
    </row>
    <row r="45" spans="1:11">
      <c r="A45" s="3">
        <f t="shared" si="0"/>
        <v>44</v>
      </c>
      <c r="B45" s="4" t="s">
        <v>25</v>
      </c>
      <c r="C45" s="4">
        <v>1800</v>
      </c>
      <c r="D45" s="4">
        <v>1800</v>
      </c>
      <c r="E45" s="5">
        <v>1800</v>
      </c>
      <c r="F45" s="5">
        <v>1800</v>
      </c>
      <c r="G45" s="5"/>
      <c r="H45" s="2">
        <f>F45-E45</f>
        <v>0</v>
      </c>
      <c r="K45" s="2"/>
    </row>
    <row r="46" spans="1:11">
      <c r="A46" s="3">
        <f t="shared" si="0"/>
        <v>45</v>
      </c>
      <c r="B46" s="4" t="s">
        <v>82</v>
      </c>
      <c r="C46" s="4">
        <v>900</v>
      </c>
      <c r="D46" s="4">
        <v>1300</v>
      </c>
      <c r="E46" s="5">
        <v>1500</v>
      </c>
      <c r="F46" s="5">
        <v>1780</v>
      </c>
      <c r="G46" s="5"/>
      <c r="H46" s="2">
        <f>F46-E46</f>
        <v>280</v>
      </c>
      <c r="K46" s="2"/>
    </row>
    <row r="47" spans="1:11">
      <c r="A47" s="3">
        <f t="shared" si="0"/>
        <v>46</v>
      </c>
      <c r="B47" s="4" t="s">
        <v>162</v>
      </c>
      <c r="C47" s="4">
        <v>1900</v>
      </c>
      <c r="D47" s="4">
        <v>1900</v>
      </c>
      <c r="E47" s="5">
        <v>2000</v>
      </c>
      <c r="F47" s="5">
        <v>1720</v>
      </c>
      <c r="G47" s="5"/>
      <c r="H47" s="2">
        <f>F47-E47</f>
        <v>-280</v>
      </c>
      <c r="K47" s="2"/>
    </row>
    <row r="48" spans="1:11">
      <c r="A48" s="3">
        <f t="shared" si="0"/>
        <v>47</v>
      </c>
      <c r="B48" s="4" t="s">
        <v>29</v>
      </c>
      <c r="C48" s="4">
        <v>1700</v>
      </c>
      <c r="D48" s="4">
        <v>1700</v>
      </c>
      <c r="E48" s="5">
        <v>1700</v>
      </c>
      <c r="F48" s="5">
        <v>1700</v>
      </c>
      <c r="G48" s="5"/>
      <c r="H48" s="2">
        <f>F48-E48</f>
        <v>0</v>
      </c>
      <c r="K48" s="2"/>
    </row>
    <row r="49" spans="1:11">
      <c r="A49" s="3">
        <f t="shared" si="0"/>
        <v>48</v>
      </c>
      <c r="B49" s="4" t="s">
        <v>160</v>
      </c>
      <c r="C49" s="4">
        <v>2200</v>
      </c>
      <c r="D49" s="4">
        <v>2200</v>
      </c>
      <c r="E49" s="5">
        <v>1900</v>
      </c>
      <c r="F49" s="5">
        <v>1620</v>
      </c>
      <c r="G49" s="5"/>
      <c r="H49" s="2">
        <f>F49-E49</f>
        <v>-280</v>
      </c>
      <c r="K49" s="2"/>
    </row>
    <row r="50" spans="1:11">
      <c r="A50" s="3">
        <f t="shared" si="0"/>
        <v>49</v>
      </c>
      <c r="B50" s="4" t="s">
        <v>34</v>
      </c>
      <c r="C50" s="4">
        <v>1600</v>
      </c>
      <c r="D50" s="4">
        <v>1600</v>
      </c>
      <c r="E50" s="5">
        <v>1600</v>
      </c>
      <c r="F50" s="5">
        <v>1600</v>
      </c>
      <c r="G50" s="5"/>
      <c r="H50" s="2">
        <f>F50-E50</f>
        <v>0</v>
      </c>
      <c r="K50" s="2"/>
    </row>
    <row r="51" spans="1:11">
      <c r="A51" s="3">
        <f t="shared" si="0"/>
        <v>50</v>
      </c>
      <c r="B51" s="4" t="s">
        <v>31</v>
      </c>
      <c r="C51" s="4">
        <v>1600</v>
      </c>
      <c r="D51" s="4">
        <v>1600</v>
      </c>
      <c r="E51" s="5">
        <v>1600</v>
      </c>
      <c r="F51" s="5">
        <v>1600</v>
      </c>
      <c r="G51" s="5"/>
      <c r="H51" s="2">
        <f>F51-E51</f>
        <v>0</v>
      </c>
      <c r="K51" s="2"/>
    </row>
    <row r="52" spans="1:11">
      <c r="A52" s="3">
        <f t="shared" si="0"/>
        <v>51</v>
      </c>
      <c r="B52" s="4" t="s">
        <v>223</v>
      </c>
      <c r="E52" s="5">
        <v>1600</v>
      </c>
      <c r="F52" s="5">
        <v>1600</v>
      </c>
      <c r="G52" s="5"/>
      <c r="H52" s="2">
        <f>F52-E52</f>
        <v>0</v>
      </c>
      <c r="K52" s="2"/>
    </row>
    <row r="53" spans="1:11">
      <c r="A53" s="3">
        <f t="shared" si="0"/>
        <v>52</v>
      </c>
      <c r="B53" s="4" t="s">
        <v>36</v>
      </c>
      <c r="C53" s="4">
        <v>1600</v>
      </c>
      <c r="D53" s="4">
        <v>1600</v>
      </c>
      <c r="E53" s="5">
        <v>1600</v>
      </c>
      <c r="F53" s="5">
        <v>1600</v>
      </c>
      <c r="G53" s="5"/>
      <c r="H53" s="2">
        <f>F53-E53</f>
        <v>0</v>
      </c>
      <c r="K53" s="2"/>
    </row>
    <row r="54" spans="1:11">
      <c r="A54" s="3">
        <f t="shared" si="0"/>
        <v>53</v>
      </c>
      <c r="B54" s="4" t="s">
        <v>30</v>
      </c>
      <c r="C54" s="4">
        <v>1600</v>
      </c>
      <c r="D54" s="4">
        <v>1600</v>
      </c>
      <c r="E54" s="5">
        <v>1600</v>
      </c>
      <c r="F54" s="5">
        <v>1600</v>
      </c>
      <c r="G54" s="5"/>
      <c r="H54" s="2">
        <f>F54-E54</f>
        <v>0</v>
      </c>
      <c r="K54" s="2"/>
    </row>
    <row r="55" spans="1:11">
      <c r="A55" s="3">
        <f t="shared" si="0"/>
        <v>54</v>
      </c>
      <c r="B55" s="4" t="s">
        <v>43</v>
      </c>
      <c r="C55" s="4">
        <v>1400</v>
      </c>
      <c r="D55" s="4">
        <v>1400</v>
      </c>
      <c r="E55" s="5">
        <v>1400</v>
      </c>
      <c r="F55" s="5">
        <v>1600</v>
      </c>
      <c r="G55" s="5"/>
      <c r="H55" s="2">
        <f>F55-E55</f>
        <v>200</v>
      </c>
      <c r="K55" s="2"/>
    </row>
    <row r="56" spans="1:11">
      <c r="A56" s="3">
        <f t="shared" si="0"/>
        <v>55</v>
      </c>
      <c r="B56" s="4" t="s">
        <v>73</v>
      </c>
      <c r="C56" s="4">
        <v>1000</v>
      </c>
      <c r="D56" s="4">
        <v>1000</v>
      </c>
      <c r="E56" s="5">
        <v>1400</v>
      </c>
      <c r="F56" s="5">
        <v>1600</v>
      </c>
      <c r="G56" s="5"/>
      <c r="H56" s="2">
        <f>F56-E56</f>
        <v>200</v>
      </c>
      <c r="K56" s="2"/>
    </row>
    <row r="57" spans="1:11">
      <c r="A57" s="3">
        <f t="shared" si="0"/>
        <v>56</v>
      </c>
      <c r="B57" s="4" t="s">
        <v>41</v>
      </c>
      <c r="C57" s="4">
        <v>1400</v>
      </c>
      <c r="D57" s="4">
        <v>1400</v>
      </c>
      <c r="E57" s="5">
        <v>1800</v>
      </c>
      <c r="F57" s="5">
        <v>1500</v>
      </c>
      <c r="G57" s="5"/>
      <c r="H57" s="2">
        <f>F57-E57</f>
        <v>-300</v>
      </c>
      <c r="K57" s="2"/>
    </row>
    <row r="58" spans="1:11">
      <c r="A58" s="3">
        <f t="shared" si="0"/>
        <v>57</v>
      </c>
      <c r="B58" s="4" t="s">
        <v>169</v>
      </c>
      <c r="C58" s="4">
        <v>900</v>
      </c>
      <c r="D58" s="4">
        <v>900</v>
      </c>
      <c r="E58" s="5">
        <v>1400</v>
      </c>
      <c r="F58" s="5">
        <v>1500</v>
      </c>
      <c r="G58" s="5"/>
      <c r="H58" s="2">
        <f>F58-E58</f>
        <v>100</v>
      </c>
      <c r="K58" s="2"/>
    </row>
    <row r="59" spans="1:11">
      <c r="A59" s="3">
        <f t="shared" si="0"/>
        <v>58</v>
      </c>
      <c r="B59" s="4" t="s">
        <v>37</v>
      </c>
      <c r="C59" s="4">
        <v>1500</v>
      </c>
      <c r="D59" s="4">
        <v>1500</v>
      </c>
      <c r="E59" s="5">
        <v>1500</v>
      </c>
      <c r="F59" s="5">
        <v>1500</v>
      </c>
      <c r="G59" s="5"/>
      <c r="H59" s="2">
        <f>F59-E59</f>
        <v>0</v>
      </c>
      <c r="K59" s="2"/>
    </row>
    <row r="60" spans="1:11">
      <c r="A60" s="3">
        <f t="shared" si="0"/>
        <v>59</v>
      </c>
      <c r="B60" s="4" t="s">
        <v>38</v>
      </c>
      <c r="C60" s="4">
        <v>1500</v>
      </c>
      <c r="D60" s="4">
        <v>1500</v>
      </c>
      <c r="E60" s="5">
        <v>1500</v>
      </c>
      <c r="F60" s="5">
        <v>1500</v>
      </c>
      <c r="G60" s="5"/>
      <c r="H60" s="2">
        <f>F60-E60</f>
        <v>0</v>
      </c>
      <c r="K60" s="2"/>
    </row>
    <row r="61" spans="1:11">
      <c r="A61" s="3">
        <f t="shared" si="0"/>
        <v>60</v>
      </c>
      <c r="B61" s="4" t="s">
        <v>190</v>
      </c>
      <c r="C61" s="4">
        <v>1500</v>
      </c>
      <c r="D61" s="4">
        <v>1500</v>
      </c>
      <c r="E61" s="5">
        <v>1500</v>
      </c>
      <c r="F61" s="5">
        <v>1500</v>
      </c>
      <c r="G61" s="5"/>
      <c r="H61" s="2">
        <f>F61-E61</f>
        <v>0</v>
      </c>
      <c r="K61" s="2"/>
    </row>
    <row r="62" spans="1:11">
      <c r="A62" s="3">
        <f t="shared" si="0"/>
        <v>61</v>
      </c>
      <c r="B62" s="4" t="s">
        <v>144</v>
      </c>
      <c r="C62" s="4">
        <v>500</v>
      </c>
      <c r="D62" s="4">
        <v>500</v>
      </c>
      <c r="E62" s="5">
        <v>700</v>
      </c>
      <c r="F62" s="5">
        <v>1500</v>
      </c>
      <c r="G62" s="5"/>
      <c r="H62" s="2">
        <f>F62-E62</f>
        <v>800</v>
      </c>
      <c r="K62" s="2"/>
    </row>
    <row r="63" spans="1:11">
      <c r="A63" s="3">
        <f t="shared" si="0"/>
        <v>62</v>
      </c>
      <c r="B63" s="4" t="s">
        <v>39</v>
      </c>
      <c r="C63" s="4">
        <v>1400</v>
      </c>
      <c r="D63" s="4">
        <v>1400</v>
      </c>
      <c r="E63" s="5">
        <v>1400</v>
      </c>
      <c r="F63" s="5">
        <v>1400</v>
      </c>
      <c r="G63" s="5"/>
      <c r="H63" s="2">
        <f>F63-E63</f>
        <v>0</v>
      </c>
      <c r="K63" s="2"/>
    </row>
    <row r="64" spans="1:11">
      <c r="A64" s="3">
        <f t="shared" si="0"/>
        <v>63</v>
      </c>
      <c r="B64" s="4" t="s">
        <v>225</v>
      </c>
      <c r="E64" s="5">
        <v>1400</v>
      </c>
      <c r="F64" s="5">
        <v>1400</v>
      </c>
      <c r="G64" s="5"/>
      <c r="H64" s="2">
        <f>F64-E64</f>
        <v>0</v>
      </c>
      <c r="K64" s="2"/>
    </row>
    <row r="65" spans="1:11">
      <c r="A65" s="3">
        <f t="shared" si="0"/>
        <v>64</v>
      </c>
      <c r="B65" s="4" t="s">
        <v>224</v>
      </c>
      <c r="E65" s="5">
        <v>1400</v>
      </c>
      <c r="F65" s="5">
        <v>1400</v>
      </c>
      <c r="G65" s="5"/>
      <c r="H65" s="2">
        <f>F65-E65</f>
        <v>0</v>
      </c>
      <c r="K65" s="2"/>
    </row>
    <row r="66" spans="1:11">
      <c r="A66" s="3">
        <f t="shared" si="0"/>
        <v>65</v>
      </c>
      <c r="B66" s="4" t="s">
        <v>45</v>
      </c>
      <c r="C66" s="4">
        <v>1400</v>
      </c>
      <c r="D66" s="4">
        <v>1400</v>
      </c>
      <c r="E66" s="5">
        <v>1400</v>
      </c>
      <c r="F66" s="5">
        <v>1400</v>
      </c>
      <c r="G66" s="5"/>
      <c r="H66" s="2">
        <f>F66-E66</f>
        <v>0</v>
      </c>
      <c r="K66" s="2"/>
    </row>
    <row r="67" spans="1:11">
      <c r="A67" s="3">
        <f t="shared" si="0"/>
        <v>66</v>
      </c>
      <c r="B67" s="4" t="s">
        <v>44</v>
      </c>
      <c r="C67" s="4">
        <v>1400</v>
      </c>
      <c r="D67" s="4">
        <v>1400</v>
      </c>
      <c r="E67" s="5">
        <v>1400</v>
      </c>
      <c r="F67" s="5">
        <v>1400</v>
      </c>
      <c r="G67" s="5"/>
      <c r="H67" s="2">
        <f>F67-E67</f>
        <v>0</v>
      </c>
      <c r="K67" s="2"/>
    </row>
    <row r="68" spans="1:11">
      <c r="A68" s="3">
        <f t="shared" ref="A68:A131" si="1">A67+1</f>
        <v>67</v>
      </c>
      <c r="B68" s="4" t="s">
        <v>52</v>
      </c>
      <c r="C68" s="4">
        <v>1200</v>
      </c>
      <c r="D68" s="4">
        <v>1200</v>
      </c>
      <c r="E68" s="5">
        <v>1300</v>
      </c>
      <c r="F68" s="5">
        <v>1400</v>
      </c>
      <c r="G68" s="5"/>
      <c r="H68" s="2">
        <f>F68-E68</f>
        <v>100</v>
      </c>
      <c r="K68" s="2"/>
    </row>
    <row r="69" spans="1:11">
      <c r="A69" s="3">
        <f t="shared" si="1"/>
        <v>68</v>
      </c>
      <c r="B69" s="4" t="s">
        <v>226</v>
      </c>
      <c r="E69" s="5">
        <v>1400</v>
      </c>
      <c r="F69" s="5">
        <v>1400</v>
      </c>
      <c r="G69" s="5"/>
      <c r="H69" s="2">
        <f>F69-E69</f>
        <v>0</v>
      </c>
      <c r="K69" s="2"/>
    </row>
    <row r="70" spans="1:11">
      <c r="A70" s="3">
        <f t="shared" si="1"/>
        <v>69</v>
      </c>
      <c r="B70" s="4" t="s">
        <v>40</v>
      </c>
      <c r="C70" s="4">
        <v>1400</v>
      </c>
      <c r="D70" s="4">
        <v>1400</v>
      </c>
      <c r="E70" s="5">
        <v>1400</v>
      </c>
      <c r="F70" s="5">
        <v>1400</v>
      </c>
      <c r="G70" s="5"/>
      <c r="H70" s="2">
        <f>F70-E70</f>
        <v>0</v>
      </c>
      <c r="K70" s="2"/>
    </row>
    <row r="71" spans="1:11">
      <c r="A71" s="3">
        <f t="shared" si="1"/>
        <v>70</v>
      </c>
      <c r="B71" s="4" t="s">
        <v>191</v>
      </c>
      <c r="D71" s="4">
        <v>1400</v>
      </c>
      <c r="E71" s="5">
        <v>1400</v>
      </c>
      <c r="F71" s="5">
        <v>1400</v>
      </c>
      <c r="G71" s="5"/>
      <c r="H71" s="2">
        <f>F71-E71</f>
        <v>0</v>
      </c>
      <c r="K71" s="2"/>
    </row>
    <row r="72" spans="1:11">
      <c r="A72" s="3">
        <f t="shared" si="1"/>
        <v>71</v>
      </c>
      <c r="B72" s="4" t="s">
        <v>47</v>
      </c>
      <c r="C72" s="4">
        <v>1300</v>
      </c>
      <c r="D72" s="4">
        <v>1300</v>
      </c>
      <c r="E72" s="5">
        <v>1300</v>
      </c>
      <c r="F72" s="5">
        <v>1400</v>
      </c>
      <c r="G72" s="5"/>
      <c r="H72" s="2">
        <f>F72-E72</f>
        <v>100</v>
      </c>
      <c r="K72" s="2"/>
    </row>
    <row r="73" spans="1:11">
      <c r="A73" s="3">
        <f t="shared" si="1"/>
        <v>72</v>
      </c>
      <c r="B73" s="4" t="s">
        <v>50</v>
      </c>
      <c r="C73" s="4">
        <v>1200</v>
      </c>
      <c r="D73" s="4">
        <v>1200</v>
      </c>
      <c r="E73" s="5">
        <v>1200</v>
      </c>
      <c r="F73" s="5">
        <v>1300</v>
      </c>
      <c r="G73" s="5"/>
      <c r="H73" s="2">
        <f>F73-E73</f>
        <v>100</v>
      </c>
      <c r="K73" s="2"/>
    </row>
    <row r="74" spans="1:11">
      <c r="A74" s="3">
        <f t="shared" si="1"/>
        <v>73</v>
      </c>
      <c r="B74" s="4" t="s">
        <v>192</v>
      </c>
      <c r="D74" s="4">
        <v>1300</v>
      </c>
      <c r="E74" s="5">
        <v>1300</v>
      </c>
      <c r="F74" s="5">
        <v>1300</v>
      </c>
      <c r="G74" s="5"/>
      <c r="H74" s="2">
        <f>F74-E74</f>
        <v>0</v>
      </c>
      <c r="K74" s="2"/>
    </row>
    <row r="75" spans="1:11">
      <c r="A75" s="3">
        <f t="shared" si="1"/>
        <v>74</v>
      </c>
      <c r="B75" s="4" t="s">
        <v>97</v>
      </c>
      <c r="C75" s="4">
        <v>800</v>
      </c>
      <c r="D75" s="4">
        <v>800</v>
      </c>
      <c r="E75" s="5">
        <v>900</v>
      </c>
      <c r="F75" s="5">
        <v>1300</v>
      </c>
      <c r="G75" s="5"/>
      <c r="H75" s="2">
        <f>F75-E75</f>
        <v>400</v>
      </c>
      <c r="K75" s="2"/>
    </row>
    <row r="76" spans="1:11">
      <c r="A76" s="3">
        <f t="shared" si="1"/>
        <v>75</v>
      </c>
      <c r="B76" s="4" t="s">
        <v>49</v>
      </c>
      <c r="C76" s="4">
        <v>1300</v>
      </c>
      <c r="D76" s="4">
        <v>1300</v>
      </c>
      <c r="E76" s="5">
        <v>1300</v>
      </c>
      <c r="F76" s="5">
        <v>1300</v>
      </c>
      <c r="G76" s="5"/>
      <c r="H76" s="2">
        <f>F76-E76</f>
        <v>0</v>
      </c>
      <c r="K76" s="2"/>
    </row>
    <row r="77" spans="1:11">
      <c r="A77" s="3">
        <f t="shared" si="1"/>
        <v>76</v>
      </c>
      <c r="B77" s="4" t="s">
        <v>227</v>
      </c>
      <c r="E77" s="5">
        <v>1300</v>
      </c>
      <c r="F77" s="5">
        <v>1300</v>
      </c>
      <c r="G77" s="5"/>
      <c r="H77" s="2">
        <f>F77-E77</f>
        <v>0</v>
      </c>
      <c r="K77" s="2"/>
    </row>
    <row r="78" spans="1:11">
      <c r="A78" s="3">
        <f t="shared" si="1"/>
        <v>77</v>
      </c>
      <c r="B78" s="4" t="s">
        <v>75</v>
      </c>
      <c r="C78" s="4">
        <v>1000</v>
      </c>
      <c r="D78" s="4">
        <v>1000</v>
      </c>
      <c r="E78" s="5">
        <v>720</v>
      </c>
      <c r="F78" s="5">
        <v>1220</v>
      </c>
      <c r="G78" s="5"/>
      <c r="H78" s="2">
        <f>F78-E78</f>
        <v>500</v>
      </c>
      <c r="K78" s="2"/>
    </row>
    <row r="79" spans="1:11">
      <c r="A79" s="3">
        <f t="shared" si="1"/>
        <v>78</v>
      </c>
      <c r="B79" s="4" t="s">
        <v>58</v>
      </c>
      <c r="C79" s="4">
        <v>1200</v>
      </c>
      <c r="D79" s="4">
        <v>1200</v>
      </c>
      <c r="E79" s="5">
        <v>1200</v>
      </c>
      <c r="F79" s="5">
        <v>1200</v>
      </c>
      <c r="G79" s="5"/>
      <c r="H79" s="2">
        <f>F79-E79</f>
        <v>0</v>
      </c>
      <c r="K79" s="2"/>
    </row>
    <row r="80" spans="1:11">
      <c r="A80" s="3">
        <f t="shared" si="1"/>
        <v>79</v>
      </c>
      <c r="B80" s="4" t="s">
        <v>54</v>
      </c>
      <c r="C80" s="4">
        <v>1200</v>
      </c>
      <c r="D80" s="4">
        <v>1200</v>
      </c>
      <c r="E80" s="5">
        <v>1200</v>
      </c>
      <c r="F80" s="5">
        <v>1200</v>
      </c>
      <c r="G80" s="5"/>
      <c r="H80" s="2">
        <f>F80-E80</f>
        <v>0</v>
      </c>
      <c r="K80" s="2"/>
    </row>
    <row r="81" spans="1:11">
      <c r="A81" s="3">
        <f t="shared" si="1"/>
        <v>80</v>
      </c>
      <c r="B81" s="4" t="s">
        <v>228</v>
      </c>
      <c r="E81" s="5">
        <v>1200</v>
      </c>
      <c r="F81" s="5">
        <v>1200</v>
      </c>
      <c r="G81" s="5"/>
      <c r="H81" s="2">
        <f>F81-E81</f>
        <v>0</v>
      </c>
      <c r="K81" s="2"/>
    </row>
    <row r="82" spans="1:11">
      <c r="A82" s="3">
        <f t="shared" si="1"/>
        <v>81</v>
      </c>
      <c r="B82" s="4" t="s">
        <v>57</v>
      </c>
      <c r="C82" s="4">
        <v>1200</v>
      </c>
      <c r="D82" s="4">
        <v>1200</v>
      </c>
      <c r="E82" s="5">
        <v>1200</v>
      </c>
      <c r="F82" s="5">
        <v>1200</v>
      </c>
      <c r="G82" s="5"/>
      <c r="H82" s="2">
        <f>F82-E82</f>
        <v>0</v>
      </c>
      <c r="K82" s="2"/>
    </row>
    <row r="83" spans="1:11">
      <c r="A83" s="3">
        <f t="shared" si="1"/>
        <v>82</v>
      </c>
      <c r="B83" s="4" t="s">
        <v>141</v>
      </c>
      <c r="C83" s="4">
        <v>500</v>
      </c>
      <c r="D83" s="4">
        <v>500</v>
      </c>
      <c r="E83" s="5">
        <v>800</v>
      </c>
      <c r="F83" s="5">
        <v>1200</v>
      </c>
      <c r="G83" s="5"/>
      <c r="H83" s="2">
        <f>F83-E83</f>
        <v>400</v>
      </c>
      <c r="K83" s="2"/>
    </row>
    <row r="84" spans="1:11">
      <c r="A84" s="3">
        <f t="shared" si="1"/>
        <v>83</v>
      </c>
      <c r="B84" s="4" t="s">
        <v>194</v>
      </c>
      <c r="D84" s="4">
        <v>1200</v>
      </c>
      <c r="E84" s="4">
        <v>1200</v>
      </c>
      <c r="F84" s="5">
        <v>1200</v>
      </c>
      <c r="G84" s="5"/>
      <c r="H84" s="2">
        <f>F84-E84</f>
        <v>0</v>
      </c>
      <c r="K84" s="2"/>
    </row>
    <row r="85" spans="1:11">
      <c r="A85" s="3">
        <f t="shared" si="1"/>
        <v>84</v>
      </c>
      <c r="B85" s="4" t="s">
        <v>20</v>
      </c>
      <c r="C85" s="4">
        <v>2000</v>
      </c>
      <c r="D85" s="4">
        <v>1740</v>
      </c>
      <c r="E85" s="5">
        <v>1440</v>
      </c>
      <c r="F85" s="5">
        <v>1140</v>
      </c>
      <c r="G85" s="5"/>
      <c r="H85" s="2">
        <f>F85-E85</f>
        <v>-300</v>
      </c>
      <c r="K85" s="2"/>
    </row>
    <row r="86" spans="1:11">
      <c r="A86" s="3">
        <f t="shared" si="1"/>
        <v>85</v>
      </c>
      <c r="B86" s="4" t="s">
        <v>32</v>
      </c>
      <c r="C86" s="4">
        <v>1600</v>
      </c>
      <c r="D86" s="4">
        <v>1700</v>
      </c>
      <c r="E86" s="5">
        <v>1420</v>
      </c>
      <c r="F86" s="5">
        <v>1140</v>
      </c>
      <c r="G86" s="5"/>
      <c r="H86" s="2">
        <f>F86-E86</f>
        <v>-280</v>
      </c>
      <c r="K86" s="2"/>
    </row>
    <row r="87" spans="1:11">
      <c r="A87" s="3">
        <f t="shared" si="1"/>
        <v>86</v>
      </c>
      <c r="B87" s="4" t="s">
        <v>22</v>
      </c>
      <c r="C87" s="4">
        <v>1900</v>
      </c>
      <c r="D87" s="4">
        <v>1640</v>
      </c>
      <c r="E87" s="5">
        <v>1340</v>
      </c>
      <c r="F87" s="5">
        <v>1120</v>
      </c>
      <c r="G87" s="5"/>
      <c r="H87" s="2">
        <f>F87-E87</f>
        <v>-220</v>
      </c>
      <c r="K87" s="2"/>
    </row>
    <row r="88" spans="1:11">
      <c r="A88" s="3">
        <f t="shared" si="1"/>
        <v>87</v>
      </c>
      <c r="B88" s="4" t="s">
        <v>71</v>
      </c>
      <c r="C88" s="4">
        <v>1000</v>
      </c>
      <c r="D88" s="4">
        <v>1000</v>
      </c>
      <c r="E88" s="5">
        <v>1000</v>
      </c>
      <c r="F88" s="5">
        <v>1100</v>
      </c>
      <c r="G88" s="5"/>
      <c r="H88" s="2">
        <f>F88-E88</f>
        <v>100</v>
      </c>
      <c r="K88" s="2"/>
    </row>
    <row r="89" spans="1:11">
      <c r="A89" s="3">
        <f t="shared" si="1"/>
        <v>88</v>
      </c>
      <c r="B89" s="4" t="s">
        <v>60</v>
      </c>
      <c r="C89" s="4">
        <v>1100</v>
      </c>
      <c r="D89" s="4">
        <v>1300</v>
      </c>
      <c r="E89" s="5">
        <v>1400</v>
      </c>
      <c r="F89" s="5">
        <v>1100</v>
      </c>
      <c r="G89" s="5"/>
      <c r="H89" s="2">
        <f>F89-E89</f>
        <v>-300</v>
      </c>
      <c r="K89" s="2"/>
    </row>
    <row r="90" spans="1:11">
      <c r="A90" s="3">
        <f t="shared" si="1"/>
        <v>89</v>
      </c>
      <c r="B90" s="4" t="s">
        <v>253</v>
      </c>
      <c r="C90" s="4">
        <v>1100</v>
      </c>
      <c r="D90" s="4">
        <v>1100</v>
      </c>
      <c r="E90" s="4">
        <v>1100</v>
      </c>
      <c r="F90" s="5">
        <v>1100</v>
      </c>
      <c r="G90" s="5"/>
      <c r="H90" s="2">
        <f>F90-E90</f>
        <v>0</v>
      </c>
      <c r="K90" s="2"/>
    </row>
    <row r="91" spans="1:11">
      <c r="A91" s="3">
        <f t="shared" si="1"/>
        <v>90</v>
      </c>
      <c r="B91" s="4" t="s">
        <v>94</v>
      </c>
      <c r="C91" s="4">
        <v>800</v>
      </c>
      <c r="D91" s="4">
        <v>800</v>
      </c>
      <c r="E91" s="5">
        <v>800</v>
      </c>
      <c r="F91" s="5">
        <v>1100</v>
      </c>
      <c r="G91" s="5"/>
      <c r="H91" s="2">
        <f>F91-E91</f>
        <v>300</v>
      </c>
      <c r="K91" s="2"/>
    </row>
    <row r="92" spans="1:11">
      <c r="A92" s="3">
        <f t="shared" si="1"/>
        <v>91</v>
      </c>
      <c r="B92" s="4" t="s">
        <v>167</v>
      </c>
      <c r="C92" s="4">
        <v>1100</v>
      </c>
      <c r="D92" s="4">
        <v>1100</v>
      </c>
      <c r="E92" s="5">
        <v>1100</v>
      </c>
      <c r="F92" s="5">
        <v>1100</v>
      </c>
      <c r="G92" s="5"/>
      <c r="H92" s="2">
        <f>F92-E92</f>
        <v>0</v>
      </c>
      <c r="K92" s="2"/>
    </row>
    <row r="93" spans="1:11">
      <c r="A93" s="3">
        <f t="shared" si="1"/>
        <v>92</v>
      </c>
      <c r="B93" s="4" t="s">
        <v>62</v>
      </c>
      <c r="C93" s="4">
        <v>1100</v>
      </c>
      <c r="D93" s="4">
        <v>1100</v>
      </c>
      <c r="E93" s="5">
        <v>1100</v>
      </c>
      <c r="F93" s="5">
        <v>1100</v>
      </c>
      <c r="G93" s="5"/>
      <c r="H93" s="2">
        <f>F93-E93</f>
        <v>0</v>
      </c>
      <c r="K93" s="2"/>
    </row>
    <row r="94" spans="1:11">
      <c r="A94" s="3">
        <f t="shared" si="1"/>
        <v>93</v>
      </c>
      <c r="B94" s="4" t="s">
        <v>166</v>
      </c>
      <c r="C94" s="4">
        <v>1100</v>
      </c>
      <c r="D94" s="4">
        <v>1100</v>
      </c>
      <c r="E94" s="5">
        <v>1100</v>
      </c>
      <c r="F94" s="5">
        <v>1100</v>
      </c>
      <c r="G94" s="5"/>
      <c r="H94" s="2">
        <f>F94-E94</f>
        <v>0</v>
      </c>
      <c r="K94" s="2"/>
    </row>
    <row r="95" spans="1:11">
      <c r="A95" s="3">
        <f t="shared" si="1"/>
        <v>94</v>
      </c>
      <c r="B95" s="4" t="s">
        <v>182</v>
      </c>
      <c r="C95" s="4">
        <v>500</v>
      </c>
      <c r="D95" s="4">
        <v>500</v>
      </c>
      <c r="E95" s="5">
        <v>800</v>
      </c>
      <c r="F95" s="5">
        <v>1100</v>
      </c>
      <c r="G95" s="5"/>
      <c r="H95" s="2">
        <f>F95-E95</f>
        <v>300</v>
      </c>
      <c r="K95" s="2"/>
    </row>
    <row r="96" spans="1:11">
      <c r="A96" s="3">
        <f t="shared" si="1"/>
        <v>95</v>
      </c>
      <c r="B96" s="4" t="s">
        <v>86</v>
      </c>
      <c r="C96" s="4">
        <v>900</v>
      </c>
      <c r="D96" s="4">
        <v>680</v>
      </c>
      <c r="E96" s="5">
        <v>880</v>
      </c>
      <c r="F96" s="5">
        <v>1080</v>
      </c>
      <c r="G96" s="5"/>
      <c r="H96" s="2">
        <f>F96-E96</f>
        <v>200</v>
      </c>
      <c r="K96" s="2"/>
    </row>
    <row r="97" spans="1:11">
      <c r="A97" s="3">
        <f t="shared" si="1"/>
        <v>96</v>
      </c>
      <c r="B97" s="4" t="s">
        <v>76</v>
      </c>
      <c r="C97" s="4">
        <v>900</v>
      </c>
      <c r="D97" s="4">
        <v>900</v>
      </c>
      <c r="E97" s="5">
        <v>900</v>
      </c>
      <c r="F97" s="5">
        <v>1000</v>
      </c>
      <c r="G97" s="5"/>
      <c r="H97" s="2">
        <f>F97-E97</f>
        <v>100</v>
      </c>
      <c r="K97" s="2"/>
    </row>
    <row r="98" spans="1:11">
      <c r="A98" s="3">
        <f t="shared" si="1"/>
        <v>97</v>
      </c>
      <c r="B98" s="4" t="s">
        <v>229</v>
      </c>
      <c r="E98" s="5">
        <v>1000</v>
      </c>
      <c r="F98" s="5">
        <v>1000</v>
      </c>
      <c r="G98" s="5"/>
      <c r="H98" s="2">
        <f>F98-E98</f>
        <v>0</v>
      </c>
      <c r="K98" s="2"/>
    </row>
    <row r="99" spans="1:11">
      <c r="A99" s="3">
        <f t="shared" si="1"/>
        <v>98</v>
      </c>
      <c r="B99" s="4" t="s">
        <v>70</v>
      </c>
      <c r="C99" s="4">
        <v>1000</v>
      </c>
      <c r="D99" s="4">
        <v>1000</v>
      </c>
      <c r="E99" s="5">
        <v>1000</v>
      </c>
      <c r="F99" s="5">
        <v>1000</v>
      </c>
      <c r="G99" s="5"/>
      <c r="H99" s="2">
        <f>F99-E99</f>
        <v>0</v>
      </c>
      <c r="K99" s="2"/>
    </row>
    <row r="100" spans="1:11">
      <c r="A100" s="3">
        <f t="shared" si="1"/>
        <v>99</v>
      </c>
      <c r="B100" s="4" t="s">
        <v>195</v>
      </c>
      <c r="C100" s="4">
        <v>1100</v>
      </c>
      <c r="D100" s="4">
        <v>1100</v>
      </c>
      <c r="E100" s="5">
        <v>1300</v>
      </c>
      <c r="F100" s="5">
        <v>1000</v>
      </c>
      <c r="G100" s="5"/>
      <c r="H100" s="2">
        <f>F100-E100</f>
        <v>-300</v>
      </c>
      <c r="K100" s="2"/>
    </row>
    <row r="101" spans="1:11">
      <c r="A101" s="3">
        <f t="shared" si="1"/>
        <v>100</v>
      </c>
      <c r="B101" s="4" t="s">
        <v>230</v>
      </c>
      <c r="E101" s="5">
        <v>1000</v>
      </c>
      <c r="F101" s="5">
        <v>1000</v>
      </c>
      <c r="G101" s="5"/>
      <c r="H101" s="2">
        <f>F101-E101</f>
        <v>0</v>
      </c>
      <c r="K101" s="2"/>
    </row>
    <row r="102" spans="1:11">
      <c r="A102" s="3">
        <f t="shared" si="1"/>
        <v>101</v>
      </c>
      <c r="B102" s="4" t="s">
        <v>168</v>
      </c>
      <c r="C102" s="4">
        <v>1000</v>
      </c>
      <c r="D102" s="4">
        <v>1000</v>
      </c>
      <c r="E102" s="5">
        <v>1000</v>
      </c>
      <c r="F102" s="5">
        <v>1000</v>
      </c>
      <c r="G102" s="5"/>
      <c r="H102" s="2">
        <f>F102-E102</f>
        <v>0</v>
      </c>
      <c r="K102" s="2"/>
    </row>
    <row r="103" spans="1:11">
      <c r="A103" s="3">
        <f t="shared" si="1"/>
        <v>102</v>
      </c>
      <c r="B103" s="4" t="s">
        <v>64</v>
      </c>
      <c r="C103" s="4">
        <v>1000</v>
      </c>
      <c r="D103" s="4">
        <v>1000</v>
      </c>
      <c r="E103" s="5">
        <v>1300</v>
      </c>
      <c r="F103" s="5">
        <v>1000</v>
      </c>
      <c r="G103" s="5"/>
      <c r="H103" s="2">
        <f>F103-E103</f>
        <v>-300</v>
      </c>
      <c r="K103" s="2"/>
    </row>
    <row r="104" spans="1:11">
      <c r="A104" s="3">
        <f t="shared" si="1"/>
        <v>103</v>
      </c>
      <c r="B104" s="4" t="s">
        <v>196</v>
      </c>
      <c r="D104" s="4">
        <v>1000</v>
      </c>
      <c r="E104" s="5">
        <v>1000</v>
      </c>
      <c r="F104" s="5">
        <v>1000</v>
      </c>
      <c r="G104" s="5"/>
      <c r="H104" s="2">
        <f>F104-E104</f>
        <v>0</v>
      </c>
      <c r="K104" s="2"/>
    </row>
    <row r="105" spans="1:11">
      <c r="A105" s="3">
        <f t="shared" si="1"/>
        <v>104</v>
      </c>
      <c r="B105" s="4" t="s">
        <v>72</v>
      </c>
      <c r="C105" s="4">
        <v>1000</v>
      </c>
      <c r="D105" s="4">
        <v>1000</v>
      </c>
      <c r="E105" s="5">
        <v>1000</v>
      </c>
      <c r="F105" s="5">
        <v>1000</v>
      </c>
      <c r="G105" s="5"/>
      <c r="H105" s="2">
        <f>F105-E105</f>
        <v>0</v>
      </c>
      <c r="K105" s="2"/>
    </row>
    <row r="106" spans="1:11">
      <c r="A106" s="3">
        <f t="shared" si="1"/>
        <v>105</v>
      </c>
      <c r="B106" s="4" t="s">
        <v>66</v>
      </c>
      <c r="C106" s="4">
        <v>1000</v>
      </c>
      <c r="D106" s="4">
        <v>1000</v>
      </c>
      <c r="E106" s="5">
        <v>1100</v>
      </c>
      <c r="F106" s="5">
        <v>940</v>
      </c>
      <c r="G106" s="5"/>
      <c r="H106" s="2">
        <f>F106-E106</f>
        <v>-160</v>
      </c>
      <c r="K106" s="2"/>
    </row>
    <row r="107" spans="1:11">
      <c r="A107" s="3">
        <f t="shared" si="1"/>
        <v>106</v>
      </c>
      <c r="B107" s="4" t="s">
        <v>197</v>
      </c>
      <c r="C107" s="4">
        <v>900</v>
      </c>
      <c r="D107" s="4">
        <v>900</v>
      </c>
      <c r="E107" s="5">
        <v>900</v>
      </c>
      <c r="F107" s="5">
        <v>900</v>
      </c>
      <c r="G107" s="5"/>
      <c r="H107" s="2">
        <f>F107-E107</f>
        <v>0</v>
      </c>
      <c r="K107" s="2"/>
    </row>
    <row r="108" spans="1:11">
      <c r="A108" s="3">
        <f t="shared" si="1"/>
        <v>107</v>
      </c>
      <c r="B108" s="4" t="s">
        <v>170</v>
      </c>
      <c r="C108" s="4">
        <v>800</v>
      </c>
      <c r="D108" s="4">
        <v>800</v>
      </c>
      <c r="E108" s="5">
        <v>800</v>
      </c>
      <c r="F108" s="5">
        <v>900</v>
      </c>
      <c r="G108" s="5"/>
      <c r="H108" s="2">
        <f>F108-E108</f>
        <v>100</v>
      </c>
      <c r="K108" s="2"/>
    </row>
    <row r="109" spans="1:11">
      <c r="A109" s="3">
        <f t="shared" si="1"/>
        <v>108</v>
      </c>
      <c r="B109" s="4" t="s">
        <v>77</v>
      </c>
      <c r="C109" s="4">
        <v>900</v>
      </c>
      <c r="D109" s="4">
        <v>900</v>
      </c>
      <c r="E109" s="5">
        <v>900</v>
      </c>
      <c r="F109" s="5">
        <v>900</v>
      </c>
      <c r="G109" s="5"/>
      <c r="H109" s="2">
        <f>F109-E109</f>
        <v>0</v>
      </c>
      <c r="K109" s="2"/>
    </row>
    <row r="110" spans="1:11">
      <c r="A110" s="3">
        <f t="shared" si="1"/>
        <v>109</v>
      </c>
      <c r="B110" s="4" t="s">
        <v>85</v>
      </c>
      <c r="C110" s="4">
        <v>900</v>
      </c>
      <c r="D110" s="4">
        <v>900</v>
      </c>
      <c r="E110" s="5">
        <v>900</v>
      </c>
      <c r="F110" s="5">
        <v>900</v>
      </c>
      <c r="G110" s="5"/>
      <c r="H110" s="2">
        <f>F110-E110</f>
        <v>0</v>
      </c>
      <c r="K110" s="2"/>
    </row>
    <row r="111" spans="1:11">
      <c r="A111" s="3">
        <f t="shared" si="1"/>
        <v>110</v>
      </c>
      <c r="B111" s="4" t="s">
        <v>93</v>
      </c>
      <c r="C111" s="4">
        <v>900</v>
      </c>
      <c r="D111" s="4">
        <v>900</v>
      </c>
      <c r="E111" s="5">
        <v>900</v>
      </c>
      <c r="F111" s="5">
        <v>900</v>
      </c>
      <c r="G111" s="5"/>
      <c r="H111" s="2">
        <f>F111-E111</f>
        <v>0</v>
      </c>
      <c r="K111" s="2"/>
    </row>
    <row r="112" spans="1:11">
      <c r="A112" s="3">
        <f t="shared" si="1"/>
        <v>111</v>
      </c>
      <c r="B112" s="4" t="s">
        <v>198</v>
      </c>
      <c r="D112" s="4">
        <v>900</v>
      </c>
      <c r="E112" s="5">
        <v>900</v>
      </c>
      <c r="F112" s="5">
        <v>900</v>
      </c>
      <c r="G112" s="5"/>
      <c r="H112" s="2">
        <f>F112-E112</f>
        <v>0</v>
      </c>
      <c r="K112" s="2"/>
    </row>
    <row r="113" spans="1:11">
      <c r="A113" s="3">
        <f t="shared" si="1"/>
        <v>112</v>
      </c>
      <c r="B113" s="4" t="s">
        <v>92</v>
      </c>
      <c r="C113" s="4">
        <v>900</v>
      </c>
      <c r="D113" s="4">
        <v>900</v>
      </c>
      <c r="E113" s="5">
        <v>900</v>
      </c>
      <c r="F113" s="5">
        <v>900</v>
      </c>
      <c r="G113" s="5"/>
      <c r="H113" s="2">
        <f>F113-E113</f>
        <v>0</v>
      </c>
      <c r="K113" s="2"/>
    </row>
    <row r="114" spans="1:11">
      <c r="A114" s="3">
        <f t="shared" si="1"/>
        <v>113</v>
      </c>
      <c r="B114" s="4" t="s">
        <v>214</v>
      </c>
      <c r="D114" s="4">
        <v>900</v>
      </c>
      <c r="E114" s="5">
        <v>900</v>
      </c>
      <c r="F114" s="5">
        <v>900</v>
      </c>
      <c r="G114" s="5"/>
      <c r="H114" s="2">
        <f>F114-E114</f>
        <v>0</v>
      </c>
      <c r="K114" s="2"/>
    </row>
    <row r="115" spans="1:11">
      <c r="A115" s="3">
        <f t="shared" si="1"/>
        <v>114</v>
      </c>
      <c r="B115" s="4" t="s">
        <v>199</v>
      </c>
      <c r="D115" s="4">
        <v>900</v>
      </c>
      <c r="E115" s="5">
        <v>900</v>
      </c>
      <c r="F115" s="5">
        <v>900</v>
      </c>
      <c r="G115" s="5"/>
      <c r="H115" s="2">
        <f>F115-E115</f>
        <v>0</v>
      </c>
      <c r="K115" s="2"/>
    </row>
    <row r="116" spans="1:11">
      <c r="A116" s="3">
        <f t="shared" si="1"/>
        <v>115</v>
      </c>
      <c r="B116" s="4" t="s">
        <v>83</v>
      </c>
      <c r="C116" s="4">
        <v>900</v>
      </c>
      <c r="D116" s="4">
        <v>900</v>
      </c>
      <c r="E116" s="5">
        <v>900</v>
      </c>
      <c r="F116" s="5">
        <v>900</v>
      </c>
      <c r="G116" s="5"/>
      <c r="H116" s="2">
        <f>F116-E116</f>
        <v>0</v>
      </c>
      <c r="K116" s="2"/>
    </row>
    <row r="117" spans="1:11">
      <c r="A117" s="3">
        <f t="shared" si="1"/>
        <v>116</v>
      </c>
      <c r="B117" s="4" t="s">
        <v>90</v>
      </c>
      <c r="C117" s="4">
        <v>900</v>
      </c>
      <c r="D117" s="4">
        <v>900</v>
      </c>
      <c r="E117" s="5">
        <v>900</v>
      </c>
      <c r="F117" s="5">
        <v>900</v>
      </c>
      <c r="G117" s="5"/>
      <c r="H117" s="2">
        <f>F117-E117</f>
        <v>0</v>
      </c>
      <c r="K117" s="2"/>
    </row>
    <row r="118" spans="1:11">
      <c r="A118" s="3">
        <f t="shared" si="1"/>
        <v>117</v>
      </c>
      <c r="B118" s="4" t="s">
        <v>231</v>
      </c>
      <c r="E118" s="5">
        <v>900</v>
      </c>
      <c r="F118" s="5">
        <v>900</v>
      </c>
      <c r="G118" s="5"/>
      <c r="H118" s="2">
        <f>F118-E118</f>
        <v>0</v>
      </c>
      <c r="K118" s="2"/>
    </row>
    <row r="119" spans="1:11">
      <c r="A119" s="3">
        <f t="shared" si="1"/>
        <v>118</v>
      </c>
      <c r="B119" s="4" t="s">
        <v>91</v>
      </c>
      <c r="C119" s="4">
        <v>900</v>
      </c>
      <c r="D119" s="4">
        <v>900</v>
      </c>
      <c r="E119" s="5">
        <v>900</v>
      </c>
      <c r="F119" s="5">
        <v>900</v>
      </c>
      <c r="G119" s="5"/>
      <c r="H119" s="2">
        <f>F119-E119</f>
        <v>0</v>
      </c>
      <c r="K119" s="2"/>
    </row>
    <row r="120" spans="1:11">
      <c r="A120" s="3">
        <f t="shared" si="1"/>
        <v>119</v>
      </c>
      <c r="B120" s="4" t="s">
        <v>232</v>
      </c>
      <c r="E120" s="5">
        <v>900</v>
      </c>
      <c r="F120" s="5">
        <v>900</v>
      </c>
      <c r="G120" s="5"/>
      <c r="H120" s="2">
        <f>F120-E120</f>
        <v>0</v>
      </c>
      <c r="K120" s="2"/>
    </row>
    <row r="121" spans="1:11">
      <c r="A121" s="3">
        <f t="shared" si="1"/>
        <v>120</v>
      </c>
      <c r="B121" s="4" t="s">
        <v>53</v>
      </c>
      <c r="C121" s="4">
        <v>1200</v>
      </c>
      <c r="D121" s="4">
        <v>1400</v>
      </c>
      <c r="E121" s="5">
        <v>1140</v>
      </c>
      <c r="F121" s="5">
        <v>900</v>
      </c>
      <c r="G121" s="5"/>
      <c r="H121" s="2">
        <f>F121-E121</f>
        <v>-240</v>
      </c>
      <c r="K121" s="2"/>
    </row>
    <row r="122" spans="1:11">
      <c r="A122" s="3">
        <f t="shared" si="1"/>
        <v>121</v>
      </c>
      <c r="B122" s="4" t="s">
        <v>84</v>
      </c>
      <c r="C122" s="4">
        <v>900</v>
      </c>
      <c r="D122" s="4">
        <v>900</v>
      </c>
      <c r="E122" s="5">
        <v>900</v>
      </c>
      <c r="F122" s="5">
        <v>900</v>
      </c>
      <c r="G122" s="5"/>
      <c r="H122" s="2">
        <f>F122-E122</f>
        <v>0</v>
      </c>
      <c r="K122" s="2"/>
    </row>
    <row r="123" spans="1:11">
      <c r="A123" s="3">
        <f t="shared" si="1"/>
        <v>122</v>
      </c>
      <c r="B123" s="4" t="s">
        <v>129</v>
      </c>
      <c r="C123" s="4">
        <v>600</v>
      </c>
      <c r="D123" s="4">
        <v>600</v>
      </c>
      <c r="E123" s="5">
        <v>800</v>
      </c>
      <c r="F123" s="5">
        <v>900</v>
      </c>
      <c r="G123" s="5"/>
      <c r="H123" s="2">
        <f>F123-E123</f>
        <v>100</v>
      </c>
      <c r="K123" s="2"/>
    </row>
    <row r="124" spans="1:11">
      <c r="A124" s="3">
        <f t="shared" si="1"/>
        <v>123</v>
      </c>
      <c r="B124" s="4" t="s">
        <v>28</v>
      </c>
      <c r="C124" s="4">
        <v>1700</v>
      </c>
      <c r="D124" s="4">
        <v>1420</v>
      </c>
      <c r="E124" s="5">
        <v>1160</v>
      </c>
      <c r="F124" s="5">
        <v>860</v>
      </c>
      <c r="G124" s="5"/>
      <c r="H124" s="2">
        <f>F124-E124</f>
        <v>-300</v>
      </c>
      <c r="K124" s="2"/>
    </row>
    <row r="125" spans="1:11">
      <c r="A125" s="3">
        <f t="shared" si="1"/>
        <v>124</v>
      </c>
      <c r="B125" s="4" t="s">
        <v>104</v>
      </c>
      <c r="C125" s="4">
        <v>800</v>
      </c>
      <c r="D125" s="4">
        <v>800</v>
      </c>
      <c r="E125" s="5">
        <v>640</v>
      </c>
      <c r="F125" s="5">
        <v>840</v>
      </c>
      <c r="G125" s="5"/>
      <c r="H125" s="2">
        <f>F125-E125</f>
        <v>200</v>
      </c>
      <c r="K125" s="2"/>
    </row>
    <row r="126" spans="1:11">
      <c r="A126" s="3">
        <f t="shared" si="1"/>
        <v>125</v>
      </c>
      <c r="B126" s="4" t="s">
        <v>67</v>
      </c>
      <c r="C126" s="4">
        <v>1000</v>
      </c>
      <c r="D126" s="4">
        <v>1400</v>
      </c>
      <c r="E126" s="5">
        <v>1100</v>
      </c>
      <c r="F126" s="5">
        <v>800</v>
      </c>
      <c r="G126" s="5"/>
      <c r="H126" s="2">
        <f>F126-E126</f>
        <v>-300</v>
      </c>
      <c r="K126" s="2"/>
    </row>
    <row r="127" spans="1:11">
      <c r="A127" s="3">
        <f t="shared" si="1"/>
        <v>126</v>
      </c>
      <c r="B127" s="4" t="s">
        <v>69</v>
      </c>
      <c r="C127" s="4">
        <v>1000</v>
      </c>
      <c r="D127" s="4">
        <v>1000</v>
      </c>
      <c r="E127" s="5">
        <v>1100</v>
      </c>
      <c r="F127" s="5">
        <v>800</v>
      </c>
      <c r="G127" s="5"/>
      <c r="H127" s="2">
        <f>F127-E127</f>
        <v>-300</v>
      </c>
      <c r="K127" s="2"/>
    </row>
    <row r="128" spans="1:11">
      <c r="A128" s="3">
        <f t="shared" si="1"/>
        <v>127</v>
      </c>
      <c r="B128" s="4" t="s">
        <v>123</v>
      </c>
      <c r="C128" s="4">
        <v>700</v>
      </c>
      <c r="D128" s="4">
        <v>700</v>
      </c>
      <c r="E128" s="5">
        <v>1100</v>
      </c>
      <c r="F128" s="5">
        <v>800</v>
      </c>
      <c r="G128" s="5"/>
      <c r="H128" s="2">
        <f>F128-E128</f>
        <v>-300</v>
      </c>
      <c r="K128" s="2"/>
    </row>
    <row r="129" spans="1:11">
      <c r="A129" s="3">
        <f t="shared" si="1"/>
        <v>128</v>
      </c>
      <c r="B129" s="4" t="s">
        <v>200</v>
      </c>
      <c r="D129" s="4">
        <v>800</v>
      </c>
      <c r="E129" s="5">
        <v>800</v>
      </c>
      <c r="F129" s="5">
        <v>800</v>
      </c>
      <c r="G129" s="5"/>
      <c r="H129" s="2">
        <f>F129-E129</f>
        <v>0</v>
      </c>
      <c r="K129" s="2"/>
    </row>
    <row r="130" spans="1:11">
      <c r="A130" s="3">
        <f t="shared" si="1"/>
        <v>129</v>
      </c>
      <c r="B130" s="4" t="s">
        <v>42</v>
      </c>
      <c r="C130" s="4">
        <v>1400</v>
      </c>
      <c r="D130" s="4">
        <v>1400</v>
      </c>
      <c r="E130" s="5">
        <v>1100</v>
      </c>
      <c r="F130" s="5">
        <v>800</v>
      </c>
      <c r="G130" s="5"/>
      <c r="H130" s="2">
        <f>F130-E130</f>
        <v>-300</v>
      </c>
      <c r="K130" s="2"/>
    </row>
    <row r="131" spans="1:11">
      <c r="A131" s="3">
        <f t="shared" si="1"/>
        <v>130</v>
      </c>
      <c r="B131" s="4" t="s">
        <v>95</v>
      </c>
      <c r="C131" s="4">
        <v>800</v>
      </c>
      <c r="D131" s="4">
        <v>800</v>
      </c>
      <c r="E131" s="5">
        <v>800</v>
      </c>
      <c r="F131" s="5">
        <v>800</v>
      </c>
      <c r="G131" s="5"/>
      <c r="H131" s="2">
        <f>F131-E131</f>
        <v>0</v>
      </c>
      <c r="K131" s="2"/>
    </row>
    <row r="132" spans="1:11">
      <c r="A132" s="3">
        <f t="shared" ref="A132:A195" si="2">A131+1</f>
        <v>131</v>
      </c>
      <c r="B132" s="4" t="s">
        <v>106</v>
      </c>
      <c r="C132" s="4">
        <v>800</v>
      </c>
      <c r="D132" s="4">
        <v>1000</v>
      </c>
      <c r="E132" s="5">
        <v>1100</v>
      </c>
      <c r="F132" s="5">
        <v>800</v>
      </c>
      <c r="G132" s="5"/>
      <c r="H132" s="2">
        <f>F132-E132</f>
        <v>-300</v>
      </c>
      <c r="K132" s="2"/>
    </row>
    <row r="133" spans="1:11">
      <c r="A133" s="3">
        <f t="shared" si="2"/>
        <v>132</v>
      </c>
      <c r="B133" s="4" t="s">
        <v>105</v>
      </c>
      <c r="C133" s="4">
        <v>800</v>
      </c>
      <c r="D133" s="4">
        <v>800</v>
      </c>
      <c r="E133" s="5">
        <v>800</v>
      </c>
      <c r="F133" s="5">
        <v>800</v>
      </c>
      <c r="G133" s="5"/>
      <c r="H133" s="2">
        <f>F133-E133</f>
        <v>0</v>
      </c>
      <c r="K133" s="2"/>
    </row>
    <row r="134" spans="1:11">
      <c r="A134" s="3">
        <f t="shared" si="2"/>
        <v>133</v>
      </c>
      <c r="B134" s="4" t="s">
        <v>216</v>
      </c>
      <c r="E134" s="5">
        <v>800</v>
      </c>
      <c r="F134" s="5">
        <v>800</v>
      </c>
      <c r="G134" s="5"/>
      <c r="H134" s="2">
        <f>F134-E134</f>
        <v>0</v>
      </c>
      <c r="K134" s="2"/>
    </row>
    <row r="135" spans="1:11">
      <c r="A135" s="3">
        <f t="shared" si="2"/>
        <v>134</v>
      </c>
      <c r="B135" s="4" t="s">
        <v>172</v>
      </c>
      <c r="C135" s="4">
        <v>800</v>
      </c>
      <c r="D135" s="4">
        <v>800</v>
      </c>
      <c r="E135" s="5">
        <v>800</v>
      </c>
      <c r="F135" s="5">
        <v>800</v>
      </c>
      <c r="G135" s="5"/>
      <c r="H135" s="2">
        <f>F135-E135</f>
        <v>0</v>
      </c>
      <c r="K135" s="2"/>
    </row>
    <row r="136" spans="1:11">
      <c r="A136" s="3">
        <f t="shared" si="2"/>
        <v>135</v>
      </c>
      <c r="B136" s="4" t="s">
        <v>102</v>
      </c>
      <c r="C136" s="4">
        <v>800</v>
      </c>
      <c r="D136" s="4">
        <v>800</v>
      </c>
      <c r="E136" s="5">
        <v>800</v>
      </c>
      <c r="F136" s="5">
        <v>800</v>
      </c>
      <c r="G136" s="5"/>
      <c r="H136" s="2">
        <f>F136-E136</f>
        <v>0</v>
      </c>
      <c r="K136" s="2"/>
    </row>
    <row r="137" spans="1:11">
      <c r="A137" s="3">
        <f t="shared" si="2"/>
        <v>136</v>
      </c>
      <c r="B137" s="4" t="s">
        <v>103</v>
      </c>
      <c r="C137" s="4">
        <v>800</v>
      </c>
      <c r="D137" s="4">
        <v>800</v>
      </c>
      <c r="E137" s="5">
        <v>800</v>
      </c>
      <c r="F137" s="5">
        <v>800</v>
      </c>
      <c r="G137" s="5"/>
      <c r="H137" s="2">
        <f>F137-E137</f>
        <v>0</v>
      </c>
      <c r="K137" s="2"/>
    </row>
    <row r="138" spans="1:11">
      <c r="A138" s="3">
        <f t="shared" si="2"/>
        <v>137</v>
      </c>
      <c r="B138" s="4" t="s">
        <v>114</v>
      </c>
      <c r="C138" s="4">
        <v>700</v>
      </c>
      <c r="D138" s="4">
        <v>700</v>
      </c>
      <c r="E138" s="5">
        <v>700</v>
      </c>
      <c r="F138" s="5">
        <v>800</v>
      </c>
      <c r="G138" s="5"/>
      <c r="H138" s="2">
        <f>F138-E138</f>
        <v>100</v>
      </c>
      <c r="K138" s="2"/>
    </row>
    <row r="139" spans="1:11">
      <c r="A139" s="3">
        <f t="shared" si="2"/>
        <v>138</v>
      </c>
      <c r="B139" s="4" t="s">
        <v>109</v>
      </c>
      <c r="C139" s="4">
        <v>700</v>
      </c>
      <c r="D139" s="4">
        <v>1300</v>
      </c>
      <c r="E139" s="5">
        <v>1000</v>
      </c>
      <c r="F139" s="5">
        <v>720</v>
      </c>
      <c r="G139" s="5"/>
      <c r="H139" s="2">
        <f>F139-E139</f>
        <v>-280</v>
      </c>
      <c r="K139" s="2"/>
    </row>
    <row r="140" spans="1:11">
      <c r="A140" s="3">
        <f t="shared" si="2"/>
        <v>139</v>
      </c>
      <c r="B140" s="4" t="s">
        <v>126</v>
      </c>
      <c r="C140" s="4">
        <v>700</v>
      </c>
      <c r="D140" s="4">
        <v>900</v>
      </c>
      <c r="E140" s="5">
        <v>620</v>
      </c>
      <c r="F140" s="5">
        <v>720</v>
      </c>
      <c r="G140" s="5"/>
      <c r="H140" s="2">
        <f>F140-E140</f>
        <v>100</v>
      </c>
      <c r="K140" s="2"/>
    </row>
    <row r="141" spans="1:11">
      <c r="A141" s="3">
        <f t="shared" si="2"/>
        <v>140</v>
      </c>
      <c r="B141" s="4" t="s">
        <v>176</v>
      </c>
      <c r="C141" s="4">
        <v>700</v>
      </c>
      <c r="D141" s="4">
        <v>700</v>
      </c>
      <c r="E141" s="5">
        <v>700</v>
      </c>
      <c r="F141" s="5">
        <v>700</v>
      </c>
      <c r="G141" s="5"/>
      <c r="H141" s="2">
        <f>F141-E141</f>
        <v>0</v>
      </c>
      <c r="K141" s="2"/>
    </row>
    <row r="142" spans="1:11">
      <c r="A142" s="3">
        <f t="shared" si="2"/>
        <v>141</v>
      </c>
      <c r="B142" s="4" t="s">
        <v>124</v>
      </c>
      <c r="C142" s="4">
        <v>700</v>
      </c>
      <c r="D142" s="4">
        <v>700</v>
      </c>
      <c r="E142" s="5">
        <v>700</v>
      </c>
      <c r="F142" s="5">
        <v>700</v>
      </c>
      <c r="G142" s="5"/>
      <c r="H142" s="2">
        <f>F142-E142</f>
        <v>0</v>
      </c>
      <c r="K142" s="2"/>
    </row>
    <row r="143" spans="1:11">
      <c r="A143" s="3">
        <f t="shared" si="2"/>
        <v>142</v>
      </c>
      <c r="B143" s="4" t="s">
        <v>122</v>
      </c>
      <c r="C143" s="4">
        <v>700</v>
      </c>
      <c r="D143" s="4">
        <v>700</v>
      </c>
      <c r="E143" s="5">
        <v>700</v>
      </c>
      <c r="F143" s="5">
        <v>700</v>
      </c>
      <c r="G143" s="5"/>
      <c r="H143" s="2">
        <f>F143-E143</f>
        <v>0</v>
      </c>
      <c r="K143" s="2"/>
    </row>
    <row r="144" spans="1:11">
      <c r="A144" s="3">
        <f t="shared" si="2"/>
        <v>143</v>
      </c>
      <c r="B144" s="4" t="s">
        <v>184</v>
      </c>
      <c r="C144" s="4">
        <v>500</v>
      </c>
      <c r="D144" s="4">
        <v>500</v>
      </c>
      <c r="E144" s="5">
        <v>500</v>
      </c>
      <c r="F144" s="5">
        <v>700</v>
      </c>
      <c r="G144" s="5"/>
      <c r="H144" s="2">
        <f>F144-E144</f>
        <v>200</v>
      </c>
      <c r="K144" s="2"/>
    </row>
    <row r="145" spans="1:11">
      <c r="A145" s="3">
        <f t="shared" si="2"/>
        <v>144</v>
      </c>
      <c r="B145" s="4" t="s">
        <v>127</v>
      </c>
      <c r="C145" s="4">
        <v>700</v>
      </c>
      <c r="D145" s="4">
        <v>700</v>
      </c>
      <c r="E145" s="5">
        <v>700</v>
      </c>
      <c r="F145" s="5">
        <v>700</v>
      </c>
      <c r="G145" s="5"/>
      <c r="H145" s="2">
        <f>F145-E145</f>
        <v>0</v>
      </c>
      <c r="K145" s="2"/>
    </row>
    <row r="146" spans="1:11">
      <c r="A146" s="3">
        <f t="shared" si="2"/>
        <v>145</v>
      </c>
      <c r="B146" s="4" t="s">
        <v>175</v>
      </c>
      <c r="C146" s="4">
        <v>700</v>
      </c>
      <c r="D146" s="4">
        <v>700</v>
      </c>
      <c r="E146" s="5">
        <v>700</v>
      </c>
      <c r="F146" s="5">
        <v>700</v>
      </c>
      <c r="G146" s="5"/>
      <c r="H146" s="2">
        <f>F146-E146</f>
        <v>0</v>
      </c>
      <c r="K146" s="2"/>
    </row>
    <row r="147" spans="1:11">
      <c r="A147" s="3">
        <f t="shared" si="2"/>
        <v>146</v>
      </c>
      <c r="B147" s="4" t="s">
        <v>201</v>
      </c>
      <c r="D147" s="4">
        <v>700</v>
      </c>
      <c r="E147" s="5">
        <v>700</v>
      </c>
      <c r="F147" s="5">
        <v>700</v>
      </c>
      <c r="G147" s="5"/>
      <c r="H147" s="2">
        <f>F147-E147</f>
        <v>0</v>
      </c>
      <c r="K147" s="2"/>
    </row>
    <row r="148" spans="1:11">
      <c r="A148" s="3">
        <f t="shared" si="2"/>
        <v>147</v>
      </c>
      <c r="B148" s="4" t="s">
        <v>233</v>
      </c>
      <c r="E148" s="5">
        <v>700</v>
      </c>
      <c r="F148" s="5">
        <v>700</v>
      </c>
      <c r="G148" s="5"/>
      <c r="H148" s="2">
        <f>F148-E148</f>
        <v>0</v>
      </c>
      <c r="K148" s="2"/>
    </row>
    <row r="149" spans="1:11">
      <c r="A149" s="3">
        <f t="shared" si="2"/>
        <v>148</v>
      </c>
      <c r="B149" s="4" t="s">
        <v>121</v>
      </c>
      <c r="C149" s="4">
        <v>700</v>
      </c>
      <c r="D149" s="4">
        <v>700</v>
      </c>
      <c r="E149" s="5">
        <v>700</v>
      </c>
      <c r="F149" s="5">
        <v>700</v>
      </c>
      <c r="G149" s="5"/>
      <c r="H149" s="2">
        <f>F149-E149</f>
        <v>0</v>
      </c>
      <c r="K149" s="2"/>
    </row>
    <row r="150" spans="1:11">
      <c r="A150" s="3">
        <f t="shared" si="2"/>
        <v>149</v>
      </c>
      <c r="B150" s="4" t="s">
        <v>202</v>
      </c>
      <c r="D150" s="4">
        <v>700</v>
      </c>
      <c r="E150" s="5">
        <v>700</v>
      </c>
      <c r="F150" s="5">
        <v>700</v>
      </c>
      <c r="G150" s="5"/>
      <c r="H150" s="2">
        <f>F150-E150</f>
        <v>0</v>
      </c>
      <c r="K150" s="2"/>
    </row>
    <row r="151" spans="1:11">
      <c r="A151" s="3">
        <f t="shared" si="2"/>
        <v>150</v>
      </c>
      <c r="B151" s="4" t="s">
        <v>120</v>
      </c>
      <c r="C151" s="4">
        <v>700</v>
      </c>
      <c r="D151" s="4">
        <v>700</v>
      </c>
      <c r="E151" s="5">
        <v>700</v>
      </c>
      <c r="F151" s="5">
        <v>700</v>
      </c>
      <c r="G151" s="5"/>
      <c r="H151" s="2">
        <f>F151-E151</f>
        <v>0</v>
      </c>
      <c r="K151" s="2"/>
    </row>
    <row r="152" spans="1:11">
      <c r="A152" s="3">
        <f t="shared" si="2"/>
        <v>151</v>
      </c>
      <c r="B152" s="4" t="s">
        <v>116</v>
      </c>
      <c r="C152" s="4">
        <v>700</v>
      </c>
      <c r="D152" s="4">
        <v>700</v>
      </c>
      <c r="E152" s="5">
        <v>700</v>
      </c>
      <c r="F152" s="5">
        <v>700</v>
      </c>
      <c r="G152" s="5"/>
      <c r="H152" s="2">
        <f>F152-E152</f>
        <v>0</v>
      </c>
      <c r="K152" s="2"/>
    </row>
    <row r="153" spans="1:11">
      <c r="A153" s="3">
        <f t="shared" si="2"/>
        <v>152</v>
      </c>
      <c r="B153" s="4" t="s">
        <v>174</v>
      </c>
      <c r="C153" s="4">
        <v>700</v>
      </c>
      <c r="D153" s="4">
        <v>700</v>
      </c>
      <c r="E153" s="5">
        <v>700</v>
      </c>
      <c r="F153" s="5">
        <v>700</v>
      </c>
      <c r="G153" s="5"/>
      <c r="H153" s="2">
        <f>F153-E153</f>
        <v>0</v>
      </c>
      <c r="K153" s="2"/>
    </row>
    <row r="154" spans="1:11">
      <c r="A154" s="3">
        <f t="shared" si="2"/>
        <v>153</v>
      </c>
      <c r="B154" s="4" t="s">
        <v>234</v>
      </c>
      <c r="E154" s="5">
        <v>700</v>
      </c>
      <c r="F154" s="5">
        <v>700</v>
      </c>
      <c r="G154" s="5"/>
      <c r="H154" s="2">
        <f>F154-E154</f>
        <v>0</v>
      </c>
      <c r="K154" s="2"/>
    </row>
    <row r="155" spans="1:11">
      <c r="A155" s="3">
        <f t="shared" si="2"/>
        <v>154</v>
      </c>
      <c r="B155" s="4" t="s">
        <v>235</v>
      </c>
      <c r="E155" s="5">
        <v>700</v>
      </c>
      <c r="F155" s="5">
        <v>700</v>
      </c>
      <c r="G155" s="5"/>
      <c r="H155" s="2">
        <f>F155-E155</f>
        <v>0</v>
      </c>
      <c r="K155" s="2"/>
    </row>
    <row r="156" spans="1:11">
      <c r="A156" s="3">
        <f t="shared" si="2"/>
        <v>155</v>
      </c>
      <c r="B156" s="4" t="s">
        <v>236</v>
      </c>
      <c r="E156" s="5">
        <v>700</v>
      </c>
      <c r="F156" s="5">
        <v>700</v>
      </c>
      <c r="G156" s="5"/>
      <c r="H156" s="2">
        <f>F156-E156</f>
        <v>0</v>
      </c>
      <c r="K156" s="2"/>
    </row>
    <row r="157" spans="1:11">
      <c r="A157" s="3">
        <f t="shared" si="2"/>
        <v>156</v>
      </c>
      <c r="B157" s="4" t="s">
        <v>118</v>
      </c>
      <c r="C157" s="4">
        <v>700</v>
      </c>
      <c r="D157" s="4">
        <v>700</v>
      </c>
      <c r="E157" s="5">
        <v>700</v>
      </c>
      <c r="F157" s="5">
        <v>700</v>
      </c>
      <c r="G157" s="5"/>
      <c r="H157" s="2">
        <f>F157-E157</f>
        <v>0</v>
      </c>
      <c r="K157" s="2"/>
    </row>
    <row r="158" spans="1:11">
      <c r="A158" s="3">
        <f t="shared" si="2"/>
        <v>157</v>
      </c>
      <c r="B158" s="4" t="s">
        <v>203</v>
      </c>
      <c r="D158" s="4">
        <v>700</v>
      </c>
      <c r="E158" s="5">
        <v>700</v>
      </c>
      <c r="F158" s="5">
        <v>700</v>
      </c>
      <c r="G158" s="5"/>
      <c r="H158" s="2">
        <f>F158-E158</f>
        <v>0</v>
      </c>
      <c r="K158" s="2"/>
    </row>
    <row r="159" spans="1:11">
      <c r="A159" s="3">
        <f t="shared" si="2"/>
        <v>158</v>
      </c>
      <c r="B159" s="4" t="s">
        <v>68</v>
      </c>
      <c r="C159" s="4">
        <v>1000</v>
      </c>
      <c r="D159" s="4">
        <v>1000</v>
      </c>
      <c r="E159" s="5">
        <v>1000</v>
      </c>
      <c r="F159" s="5">
        <v>700</v>
      </c>
      <c r="G159" s="5"/>
      <c r="H159" s="2">
        <f>F159-E159</f>
        <v>-300</v>
      </c>
      <c r="K159" s="2"/>
    </row>
    <row r="160" spans="1:11">
      <c r="A160" s="3">
        <f t="shared" si="2"/>
        <v>159</v>
      </c>
      <c r="B160" s="4" t="s">
        <v>117</v>
      </c>
      <c r="C160" s="4">
        <v>700</v>
      </c>
      <c r="D160" s="4">
        <v>700</v>
      </c>
      <c r="E160" s="5">
        <v>700</v>
      </c>
      <c r="F160" s="5">
        <v>700</v>
      </c>
      <c r="G160" s="5"/>
      <c r="H160" s="2">
        <f>F160-E160</f>
        <v>0</v>
      </c>
      <c r="K160" s="2"/>
    </row>
    <row r="161" spans="1:11">
      <c r="A161" s="3">
        <f t="shared" si="2"/>
        <v>160</v>
      </c>
      <c r="B161" s="4" t="s">
        <v>119</v>
      </c>
      <c r="C161" s="4">
        <v>700</v>
      </c>
      <c r="D161" s="4">
        <v>700</v>
      </c>
      <c r="E161" s="5">
        <v>700</v>
      </c>
      <c r="F161" s="5">
        <v>700</v>
      </c>
      <c r="G161" s="5"/>
      <c r="H161" s="2">
        <f>F161-E161</f>
        <v>0</v>
      </c>
      <c r="K161" s="2"/>
    </row>
    <row r="162" spans="1:11">
      <c r="A162" s="3">
        <f t="shared" si="2"/>
        <v>161</v>
      </c>
      <c r="B162" s="4" t="s">
        <v>219</v>
      </c>
      <c r="E162" s="5">
        <v>700</v>
      </c>
      <c r="F162" s="5">
        <v>700</v>
      </c>
      <c r="G162" s="5"/>
      <c r="H162" s="2">
        <f>F162-E162</f>
        <v>0</v>
      </c>
      <c r="K162" s="2"/>
    </row>
    <row r="163" spans="1:11">
      <c r="A163" s="3">
        <f t="shared" si="2"/>
        <v>162</v>
      </c>
      <c r="B163" s="4" t="s">
        <v>115</v>
      </c>
      <c r="C163" s="4">
        <v>700</v>
      </c>
      <c r="D163" s="4">
        <v>700</v>
      </c>
      <c r="E163" s="5">
        <v>700</v>
      </c>
      <c r="F163" s="5">
        <v>700</v>
      </c>
      <c r="G163" s="5"/>
      <c r="H163" s="2">
        <f>F163-E163</f>
        <v>0</v>
      </c>
      <c r="K163" s="2"/>
    </row>
    <row r="164" spans="1:11">
      <c r="A164" s="3">
        <f t="shared" si="2"/>
        <v>163</v>
      </c>
      <c r="B164" s="4" t="s">
        <v>204</v>
      </c>
      <c r="D164" s="4">
        <v>700</v>
      </c>
      <c r="E164" s="5">
        <v>700</v>
      </c>
      <c r="F164" s="5">
        <v>700</v>
      </c>
      <c r="G164" s="5"/>
      <c r="H164" s="2">
        <f>F164-E164</f>
        <v>0</v>
      </c>
      <c r="K164" s="2"/>
    </row>
    <row r="165" spans="1:11">
      <c r="A165" s="3">
        <f t="shared" si="2"/>
        <v>164</v>
      </c>
      <c r="B165" s="4" t="s">
        <v>237</v>
      </c>
      <c r="E165" s="5">
        <v>700</v>
      </c>
      <c r="F165" s="5">
        <v>700</v>
      </c>
      <c r="G165" s="5"/>
      <c r="H165" s="2">
        <f>F165-E165</f>
        <v>0</v>
      </c>
      <c r="K165" s="2"/>
    </row>
    <row r="166" spans="1:11">
      <c r="A166" s="3">
        <f t="shared" si="2"/>
        <v>165</v>
      </c>
      <c r="B166" s="4" t="s">
        <v>134</v>
      </c>
      <c r="C166" s="4">
        <v>600</v>
      </c>
      <c r="D166" s="4">
        <v>600</v>
      </c>
      <c r="E166" s="5">
        <v>600</v>
      </c>
      <c r="F166" s="5">
        <v>600</v>
      </c>
      <c r="G166" s="5"/>
      <c r="H166" s="2">
        <f>F166-E166</f>
        <v>0</v>
      </c>
      <c r="K166" s="2"/>
    </row>
    <row r="167" spans="1:11">
      <c r="A167" s="3">
        <f t="shared" si="2"/>
        <v>166</v>
      </c>
      <c r="B167" s="4" t="s">
        <v>239</v>
      </c>
      <c r="E167" s="5">
        <v>600</v>
      </c>
      <c r="F167" s="5">
        <v>600</v>
      </c>
      <c r="G167" s="5"/>
      <c r="H167" s="2">
        <f>F167-E167</f>
        <v>0</v>
      </c>
      <c r="K167" s="2"/>
    </row>
    <row r="168" spans="1:11">
      <c r="A168" s="3">
        <f t="shared" si="2"/>
        <v>167</v>
      </c>
      <c r="B168" s="4" t="s">
        <v>240</v>
      </c>
      <c r="E168" s="5">
        <v>600</v>
      </c>
      <c r="F168" s="5">
        <v>600</v>
      </c>
      <c r="G168" s="5"/>
      <c r="H168" s="2">
        <f>F168-E168</f>
        <v>0</v>
      </c>
      <c r="K168" s="2"/>
    </row>
    <row r="169" spans="1:11">
      <c r="A169" s="3">
        <f t="shared" si="2"/>
        <v>168</v>
      </c>
      <c r="B169" s="4" t="s">
        <v>132</v>
      </c>
      <c r="C169" s="4">
        <v>600</v>
      </c>
      <c r="D169" s="4">
        <v>1200</v>
      </c>
      <c r="E169" s="5">
        <v>900</v>
      </c>
      <c r="F169" s="5">
        <v>600</v>
      </c>
      <c r="G169" s="5"/>
      <c r="H169" s="2">
        <f>F169-E169</f>
        <v>-300</v>
      </c>
      <c r="K169" s="2"/>
    </row>
    <row r="170" spans="1:11">
      <c r="A170" s="3">
        <f t="shared" si="2"/>
        <v>169</v>
      </c>
      <c r="B170" s="4" t="s">
        <v>213</v>
      </c>
      <c r="E170" s="5">
        <v>600</v>
      </c>
      <c r="F170" s="5">
        <v>600</v>
      </c>
      <c r="G170" s="5"/>
      <c r="H170" s="2">
        <f>F170-E170</f>
        <v>0</v>
      </c>
      <c r="K170" s="2"/>
    </row>
    <row r="171" spans="1:11">
      <c r="A171" s="3">
        <f t="shared" si="2"/>
        <v>170</v>
      </c>
      <c r="B171" s="4" t="s">
        <v>205</v>
      </c>
      <c r="D171" s="4">
        <v>600</v>
      </c>
      <c r="E171" s="5">
        <v>600</v>
      </c>
      <c r="F171" s="5">
        <v>600</v>
      </c>
      <c r="G171" s="5"/>
      <c r="H171" s="2">
        <f>F171-E171</f>
        <v>0</v>
      </c>
      <c r="K171" s="2"/>
    </row>
    <row r="172" spans="1:11">
      <c r="A172" s="3">
        <f t="shared" si="2"/>
        <v>171</v>
      </c>
      <c r="B172" s="4" t="s">
        <v>206</v>
      </c>
      <c r="D172" s="4">
        <v>600</v>
      </c>
      <c r="E172" s="5">
        <v>600</v>
      </c>
      <c r="F172" s="5">
        <v>600</v>
      </c>
      <c r="G172" s="5"/>
      <c r="H172" s="2">
        <f>F172-E172</f>
        <v>0</v>
      </c>
      <c r="K172" s="2"/>
    </row>
    <row r="173" spans="1:11">
      <c r="A173" s="3">
        <f t="shared" si="2"/>
        <v>172</v>
      </c>
      <c r="B173" s="4" t="s">
        <v>241</v>
      </c>
      <c r="E173" s="5">
        <v>600</v>
      </c>
      <c r="F173" s="5">
        <v>600</v>
      </c>
      <c r="G173" s="5"/>
      <c r="H173" s="2">
        <f>F173-E173</f>
        <v>0</v>
      </c>
      <c r="K173" s="2"/>
    </row>
    <row r="174" spans="1:11">
      <c r="A174" s="3">
        <f t="shared" si="2"/>
        <v>173</v>
      </c>
      <c r="B174" s="4" t="s">
        <v>242</v>
      </c>
      <c r="E174" s="5">
        <v>600</v>
      </c>
      <c r="F174" s="5">
        <v>600</v>
      </c>
      <c r="G174" s="5"/>
      <c r="H174" s="2">
        <f>F174-E174</f>
        <v>0</v>
      </c>
      <c r="K174" s="2"/>
    </row>
    <row r="175" spans="1:11">
      <c r="A175" s="3">
        <f t="shared" si="2"/>
        <v>174</v>
      </c>
      <c r="B175" s="4" t="s">
        <v>243</v>
      </c>
      <c r="E175" s="5">
        <v>600</v>
      </c>
      <c r="F175" s="5">
        <v>600</v>
      </c>
      <c r="G175" s="5"/>
      <c r="H175" s="2">
        <f>F175-E175</f>
        <v>0</v>
      </c>
      <c r="K175" s="2"/>
    </row>
    <row r="176" spans="1:11">
      <c r="A176" s="3">
        <f t="shared" si="2"/>
        <v>175</v>
      </c>
      <c r="B176" s="4" t="s">
        <v>244</v>
      </c>
      <c r="E176" s="5">
        <v>600</v>
      </c>
      <c r="F176" s="5">
        <v>600</v>
      </c>
      <c r="G176" s="5"/>
      <c r="H176" s="2">
        <f>F176-E176</f>
        <v>0</v>
      </c>
      <c r="K176" s="2"/>
    </row>
    <row r="177" spans="1:11">
      <c r="A177" s="3">
        <f t="shared" si="2"/>
        <v>176</v>
      </c>
      <c r="B177" s="4" t="s">
        <v>245</v>
      </c>
      <c r="E177" s="5">
        <v>600</v>
      </c>
      <c r="F177" s="5">
        <v>600</v>
      </c>
      <c r="G177" s="5"/>
      <c r="H177" s="2">
        <f>F177-E177</f>
        <v>0</v>
      </c>
      <c r="K177" s="2"/>
    </row>
    <row r="178" spans="1:11">
      <c r="A178" s="3">
        <f t="shared" si="2"/>
        <v>177</v>
      </c>
      <c r="B178" s="4" t="s">
        <v>246</v>
      </c>
      <c r="E178" s="5">
        <v>600</v>
      </c>
      <c r="F178" s="5">
        <v>600</v>
      </c>
      <c r="G178" s="5"/>
      <c r="H178" s="2">
        <f>F178-E178</f>
        <v>0</v>
      </c>
      <c r="K178" s="2"/>
    </row>
    <row r="179" spans="1:11">
      <c r="A179" s="3">
        <f t="shared" si="2"/>
        <v>178</v>
      </c>
      <c r="B179" s="4" t="s">
        <v>254</v>
      </c>
      <c r="E179" s="5"/>
      <c r="F179" s="5">
        <v>600</v>
      </c>
      <c r="G179" s="5"/>
      <c r="H179" s="2">
        <f>F179-E179</f>
        <v>600</v>
      </c>
      <c r="K179" s="2"/>
    </row>
    <row r="180" spans="1:11">
      <c r="A180" s="3">
        <f t="shared" si="2"/>
        <v>179</v>
      </c>
      <c r="B180" s="4" t="s">
        <v>131</v>
      </c>
      <c r="C180" s="4">
        <v>600</v>
      </c>
      <c r="D180" s="4">
        <v>600</v>
      </c>
      <c r="E180" s="5">
        <v>600</v>
      </c>
      <c r="F180" s="5">
        <v>600</v>
      </c>
      <c r="G180" s="5"/>
      <c r="H180" s="2">
        <f>F180-E180</f>
        <v>0</v>
      </c>
      <c r="K180" s="2"/>
    </row>
    <row r="181" spans="1:11">
      <c r="A181" s="3">
        <f t="shared" si="2"/>
        <v>180</v>
      </c>
      <c r="B181" s="4" t="s">
        <v>133</v>
      </c>
      <c r="C181" s="4">
        <v>600</v>
      </c>
      <c r="D181" s="4">
        <v>600</v>
      </c>
      <c r="E181" s="5">
        <v>600</v>
      </c>
      <c r="F181" s="5">
        <v>600</v>
      </c>
      <c r="G181" s="5"/>
      <c r="H181" s="2">
        <f>F181-E181</f>
        <v>0</v>
      </c>
      <c r="K181" s="2"/>
    </row>
    <row r="182" spans="1:11">
      <c r="A182" s="3">
        <f t="shared" si="2"/>
        <v>181</v>
      </c>
      <c r="B182" s="4" t="s">
        <v>78</v>
      </c>
      <c r="C182" s="4">
        <v>900</v>
      </c>
      <c r="D182" s="4">
        <v>900</v>
      </c>
      <c r="E182" s="5">
        <v>900</v>
      </c>
      <c r="F182" s="5">
        <v>600</v>
      </c>
      <c r="G182" s="5"/>
      <c r="H182" s="2">
        <f>F182-E182</f>
        <v>-300</v>
      </c>
      <c r="K182" s="2"/>
    </row>
    <row r="183" spans="1:11">
      <c r="A183" s="3">
        <f t="shared" si="2"/>
        <v>182</v>
      </c>
      <c r="B183" s="4" t="s">
        <v>247</v>
      </c>
      <c r="E183" s="5">
        <v>600</v>
      </c>
      <c r="F183" s="5">
        <v>600</v>
      </c>
      <c r="G183" s="5"/>
      <c r="H183" s="2">
        <f>F183-E183</f>
        <v>0</v>
      </c>
      <c r="K183" s="2"/>
    </row>
    <row r="184" spans="1:11">
      <c r="A184" s="3">
        <f t="shared" si="2"/>
        <v>183</v>
      </c>
      <c r="B184" s="4" t="s">
        <v>135</v>
      </c>
      <c r="C184" s="4">
        <v>600</v>
      </c>
      <c r="D184" s="4">
        <v>600</v>
      </c>
      <c r="E184" s="5">
        <v>600</v>
      </c>
      <c r="F184" s="5">
        <v>600</v>
      </c>
      <c r="G184" s="5"/>
      <c r="H184" s="2">
        <f>F184-E184</f>
        <v>0</v>
      </c>
      <c r="K184" s="2"/>
    </row>
    <row r="185" spans="1:11">
      <c r="A185" s="3">
        <f t="shared" si="2"/>
        <v>184</v>
      </c>
      <c r="B185" s="4" t="s">
        <v>207</v>
      </c>
      <c r="D185" s="4">
        <v>600</v>
      </c>
      <c r="E185" s="5">
        <v>600</v>
      </c>
      <c r="F185" s="5">
        <v>600</v>
      </c>
      <c r="G185" s="5"/>
      <c r="H185" s="2">
        <f>F185-E185</f>
        <v>0</v>
      </c>
      <c r="K185" s="2"/>
    </row>
    <row r="186" spans="1:11">
      <c r="A186" s="3">
        <f t="shared" si="2"/>
        <v>185</v>
      </c>
      <c r="B186" s="4" t="s">
        <v>108</v>
      </c>
      <c r="C186" s="4">
        <v>700</v>
      </c>
      <c r="D186" s="4">
        <v>700</v>
      </c>
      <c r="E186" s="5">
        <v>900</v>
      </c>
      <c r="F186" s="5">
        <v>600</v>
      </c>
      <c r="G186" s="5"/>
      <c r="H186" s="2">
        <f>F186-E186</f>
        <v>-300</v>
      </c>
      <c r="K186" s="2"/>
    </row>
    <row r="187" spans="1:11">
      <c r="A187" s="3">
        <f t="shared" si="2"/>
        <v>186</v>
      </c>
      <c r="B187" s="4" t="s">
        <v>125</v>
      </c>
      <c r="C187" s="4">
        <v>700</v>
      </c>
      <c r="D187" s="4">
        <v>700</v>
      </c>
      <c r="E187" s="5">
        <v>800</v>
      </c>
      <c r="F187" s="5">
        <v>580</v>
      </c>
      <c r="G187" s="5"/>
      <c r="H187" s="2">
        <f>F187-E187</f>
        <v>-220</v>
      </c>
      <c r="K187" s="2"/>
    </row>
    <row r="188" spans="1:11">
      <c r="A188" s="3">
        <f t="shared" si="2"/>
        <v>187</v>
      </c>
      <c r="B188" s="4" t="s">
        <v>148</v>
      </c>
      <c r="C188" s="4">
        <v>500</v>
      </c>
      <c r="D188" s="4">
        <v>500</v>
      </c>
      <c r="E188" s="5">
        <v>500</v>
      </c>
      <c r="F188" s="5">
        <v>500</v>
      </c>
      <c r="G188" s="5"/>
      <c r="H188" s="2">
        <f>F188-E188</f>
        <v>0</v>
      </c>
      <c r="K188" s="2"/>
    </row>
    <row r="189" spans="1:11">
      <c r="A189" s="3">
        <f t="shared" si="2"/>
        <v>188</v>
      </c>
      <c r="B189" s="4" t="s">
        <v>155</v>
      </c>
      <c r="C189" s="4">
        <v>500</v>
      </c>
      <c r="D189" s="4">
        <v>500</v>
      </c>
      <c r="E189" s="5">
        <v>500</v>
      </c>
      <c r="F189" s="5">
        <v>500</v>
      </c>
      <c r="G189" s="5"/>
      <c r="H189" s="2">
        <f>F189-E189</f>
        <v>0</v>
      </c>
      <c r="K189" s="2"/>
    </row>
    <row r="190" spans="1:11">
      <c r="A190" s="3">
        <f t="shared" si="2"/>
        <v>189</v>
      </c>
      <c r="B190" s="4" t="s">
        <v>208</v>
      </c>
      <c r="D190" s="4">
        <v>500</v>
      </c>
      <c r="E190" s="5">
        <v>500</v>
      </c>
      <c r="F190" s="5">
        <v>500</v>
      </c>
      <c r="G190" s="5"/>
      <c r="H190" s="2">
        <f>F190-E190</f>
        <v>0</v>
      </c>
      <c r="K190" s="2"/>
    </row>
    <row r="191" spans="1:11">
      <c r="A191" s="3">
        <f t="shared" si="2"/>
        <v>190</v>
      </c>
      <c r="B191" s="4" t="s">
        <v>238</v>
      </c>
      <c r="E191" s="5">
        <v>600</v>
      </c>
      <c r="F191" s="5">
        <v>500</v>
      </c>
      <c r="G191" s="5"/>
      <c r="H191" s="2">
        <f>F191-E191</f>
        <v>-100</v>
      </c>
      <c r="K191" s="2"/>
    </row>
    <row r="192" spans="1:11">
      <c r="A192" s="3">
        <f t="shared" si="2"/>
        <v>191</v>
      </c>
      <c r="B192" s="4" t="s">
        <v>248</v>
      </c>
      <c r="E192" s="5">
        <v>500</v>
      </c>
      <c r="F192" s="5">
        <v>500</v>
      </c>
      <c r="G192" s="5"/>
      <c r="H192" s="2">
        <f>F192-E192</f>
        <v>0</v>
      </c>
      <c r="K192" s="2"/>
    </row>
    <row r="193" spans="1:11">
      <c r="A193" s="3">
        <f t="shared" si="2"/>
        <v>192</v>
      </c>
      <c r="B193" s="4" t="s">
        <v>249</v>
      </c>
      <c r="E193" s="5">
        <v>500</v>
      </c>
      <c r="F193" s="5">
        <v>500</v>
      </c>
      <c r="G193" s="5"/>
      <c r="H193" s="2">
        <f>F193-E193</f>
        <v>0</v>
      </c>
      <c r="K193" s="2"/>
    </row>
    <row r="194" spans="1:11">
      <c r="A194" s="3">
        <f t="shared" si="2"/>
        <v>193</v>
      </c>
      <c r="B194" s="4" t="s">
        <v>209</v>
      </c>
      <c r="C194" s="4">
        <v>500</v>
      </c>
      <c r="D194" s="4">
        <v>500</v>
      </c>
      <c r="E194" s="5">
        <v>500</v>
      </c>
      <c r="F194" s="5">
        <v>500</v>
      </c>
      <c r="G194" s="5"/>
      <c r="H194" s="2">
        <f>F194-E194</f>
        <v>0</v>
      </c>
      <c r="K194" s="2"/>
    </row>
    <row r="195" spans="1:11">
      <c r="A195" s="3">
        <f t="shared" si="2"/>
        <v>194</v>
      </c>
      <c r="B195" s="4" t="s">
        <v>100</v>
      </c>
      <c r="C195" s="4">
        <v>800</v>
      </c>
      <c r="D195" s="4">
        <v>800</v>
      </c>
      <c r="E195" s="5">
        <v>800</v>
      </c>
      <c r="F195" s="5">
        <v>500</v>
      </c>
      <c r="G195" s="5"/>
      <c r="H195" s="2">
        <f>F195-E195</f>
        <v>-300</v>
      </c>
      <c r="K195" s="2"/>
    </row>
    <row r="196" spans="1:11">
      <c r="A196" s="3">
        <f t="shared" ref="A196:A251" si="3">A195+1</f>
        <v>195</v>
      </c>
      <c r="B196" s="4" t="s">
        <v>252</v>
      </c>
      <c r="C196" s="4">
        <v>500</v>
      </c>
      <c r="D196" s="4">
        <v>500</v>
      </c>
      <c r="E196" s="5">
        <v>500</v>
      </c>
      <c r="F196" s="5">
        <v>500</v>
      </c>
      <c r="G196" s="5"/>
      <c r="H196" s="2">
        <f>F196-E196</f>
        <v>0</v>
      </c>
      <c r="K196" s="2"/>
    </row>
    <row r="197" spans="1:11">
      <c r="A197" s="3">
        <f t="shared" si="3"/>
        <v>196</v>
      </c>
      <c r="B197" s="4" t="s">
        <v>138</v>
      </c>
      <c r="C197" s="4">
        <v>500</v>
      </c>
      <c r="D197" s="4">
        <v>500</v>
      </c>
      <c r="E197" s="5">
        <v>500</v>
      </c>
      <c r="F197" s="5">
        <v>500</v>
      </c>
      <c r="G197" s="5"/>
      <c r="H197" s="2">
        <f>F197-E197</f>
        <v>0</v>
      </c>
      <c r="K197" s="2"/>
    </row>
    <row r="198" spans="1:11">
      <c r="A198" s="3">
        <f t="shared" si="3"/>
        <v>197</v>
      </c>
      <c r="B198" s="4" t="s">
        <v>98</v>
      </c>
      <c r="C198" s="4">
        <v>800</v>
      </c>
      <c r="D198" s="4">
        <v>800</v>
      </c>
      <c r="E198" s="5">
        <v>800</v>
      </c>
      <c r="F198" s="5">
        <v>500</v>
      </c>
      <c r="G198" s="5"/>
      <c r="H198" s="2">
        <f>F198-E198</f>
        <v>-300</v>
      </c>
      <c r="K198" s="2"/>
    </row>
    <row r="199" spans="1:11">
      <c r="A199" s="3">
        <f t="shared" si="3"/>
        <v>198</v>
      </c>
      <c r="B199" s="4" t="s">
        <v>250</v>
      </c>
      <c r="E199" s="5">
        <v>500</v>
      </c>
      <c r="F199" s="5">
        <v>500</v>
      </c>
      <c r="G199" s="5"/>
      <c r="H199" s="2">
        <f>F199-E199</f>
        <v>0</v>
      </c>
      <c r="K199" s="2"/>
    </row>
    <row r="200" spans="1:11">
      <c r="A200" s="3">
        <f t="shared" si="3"/>
        <v>199</v>
      </c>
      <c r="B200" s="4" t="s">
        <v>185</v>
      </c>
      <c r="C200" s="4">
        <v>500</v>
      </c>
      <c r="D200" s="4">
        <v>500</v>
      </c>
      <c r="E200" s="5">
        <v>500</v>
      </c>
      <c r="F200" s="5">
        <v>500</v>
      </c>
      <c r="G200" s="5"/>
      <c r="H200" s="2">
        <f>F200-E200</f>
        <v>0</v>
      </c>
      <c r="K200" s="2"/>
    </row>
    <row r="201" spans="1:11">
      <c r="A201" s="3">
        <f t="shared" si="3"/>
        <v>200</v>
      </c>
      <c r="B201" s="4" t="s">
        <v>140</v>
      </c>
      <c r="C201" s="4">
        <v>500</v>
      </c>
      <c r="D201" s="4">
        <v>500</v>
      </c>
      <c r="E201" s="5">
        <v>500</v>
      </c>
      <c r="F201" s="5">
        <v>500</v>
      </c>
      <c r="G201" s="5"/>
      <c r="H201" s="2">
        <f>F201-E201</f>
        <v>0</v>
      </c>
      <c r="K201" s="2"/>
    </row>
    <row r="202" spans="1:11">
      <c r="A202" s="3">
        <f t="shared" si="3"/>
        <v>201</v>
      </c>
      <c r="B202" s="4" t="s">
        <v>154</v>
      </c>
      <c r="C202" s="4">
        <v>500</v>
      </c>
      <c r="D202" s="4">
        <v>500</v>
      </c>
      <c r="E202" s="5">
        <v>500</v>
      </c>
      <c r="F202" s="5">
        <v>500</v>
      </c>
      <c r="G202" s="5"/>
      <c r="H202" s="2">
        <f>F202-E202</f>
        <v>0</v>
      </c>
      <c r="K202" s="2"/>
    </row>
    <row r="203" spans="1:11">
      <c r="A203" s="3">
        <f t="shared" si="3"/>
        <v>202</v>
      </c>
      <c r="B203" s="4" t="s">
        <v>139</v>
      </c>
      <c r="C203" s="4">
        <v>500</v>
      </c>
      <c r="D203" s="4">
        <v>500</v>
      </c>
      <c r="E203" s="5">
        <v>500</v>
      </c>
      <c r="F203" s="5">
        <v>500</v>
      </c>
      <c r="G203" s="5"/>
      <c r="H203" s="2">
        <f>F203-E203</f>
        <v>0</v>
      </c>
      <c r="K203" s="2"/>
    </row>
    <row r="204" spans="1:11">
      <c r="A204" s="3">
        <f t="shared" si="3"/>
        <v>203</v>
      </c>
      <c r="B204" s="4" t="s">
        <v>215</v>
      </c>
      <c r="E204" s="5">
        <v>500</v>
      </c>
      <c r="F204" s="5">
        <v>500</v>
      </c>
      <c r="G204" s="5"/>
      <c r="H204" s="2">
        <f>F204-E204</f>
        <v>0</v>
      </c>
      <c r="K204" s="2"/>
    </row>
    <row r="205" spans="1:11">
      <c r="A205" s="3">
        <f t="shared" si="3"/>
        <v>204</v>
      </c>
      <c r="B205" s="4" t="s">
        <v>156</v>
      </c>
      <c r="C205" s="4">
        <v>500</v>
      </c>
      <c r="D205" s="4">
        <v>500</v>
      </c>
      <c r="E205" s="5">
        <v>500</v>
      </c>
      <c r="F205" s="5">
        <v>500</v>
      </c>
      <c r="G205" s="5"/>
      <c r="H205" s="2">
        <f>F205-E205</f>
        <v>0</v>
      </c>
      <c r="K205" s="2"/>
    </row>
    <row r="206" spans="1:11">
      <c r="A206" s="3">
        <f t="shared" si="3"/>
        <v>205</v>
      </c>
      <c r="B206" s="4" t="s">
        <v>210</v>
      </c>
      <c r="D206" s="4">
        <v>500</v>
      </c>
      <c r="E206" s="5">
        <v>500</v>
      </c>
      <c r="F206" s="5">
        <v>500</v>
      </c>
      <c r="G206" s="5"/>
      <c r="H206" s="2">
        <f>F206-E206</f>
        <v>0</v>
      </c>
      <c r="K206" s="2"/>
    </row>
    <row r="207" spans="1:11">
      <c r="A207" s="3">
        <f t="shared" si="3"/>
        <v>206</v>
      </c>
      <c r="B207" s="4" t="s">
        <v>183</v>
      </c>
      <c r="C207" s="4">
        <v>500</v>
      </c>
      <c r="D207" s="4">
        <v>500</v>
      </c>
      <c r="E207" s="5">
        <v>500</v>
      </c>
      <c r="F207" s="5">
        <v>500</v>
      </c>
      <c r="G207" s="5"/>
      <c r="H207" s="2">
        <f>F207-E207</f>
        <v>0</v>
      </c>
      <c r="K207" s="2"/>
    </row>
    <row r="208" spans="1:11">
      <c r="A208" s="3">
        <f t="shared" si="3"/>
        <v>207</v>
      </c>
      <c r="B208" s="4" t="s">
        <v>153</v>
      </c>
      <c r="C208" s="4">
        <v>500</v>
      </c>
      <c r="D208" s="4">
        <v>500</v>
      </c>
      <c r="E208" s="5">
        <v>500</v>
      </c>
      <c r="F208" s="5">
        <v>500</v>
      </c>
      <c r="G208" s="5"/>
      <c r="H208" s="2">
        <f>F208-E208</f>
        <v>0</v>
      </c>
      <c r="K208" s="2"/>
    </row>
    <row r="209" spans="1:11">
      <c r="A209" s="3">
        <f t="shared" si="3"/>
        <v>208</v>
      </c>
      <c r="B209" s="4" t="s">
        <v>251</v>
      </c>
      <c r="E209" s="5">
        <v>500</v>
      </c>
      <c r="F209" s="5">
        <v>500</v>
      </c>
      <c r="G209" s="5"/>
      <c r="H209" s="2">
        <f>F209-E209</f>
        <v>0</v>
      </c>
      <c r="K209" s="2"/>
    </row>
    <row r="210" spans="1:11">
      <c r="A210" s="3">
        <f t="shared" si="3"/>
        <v>209</v>
      </c>
      <c r="B210" s="4" t="s">
        <v>218</v>
      </c>
      <c r="D210" s="4">
        <v>500</v>
      </c>
      <c r="E210" s="5">
        <v>500</v>
      </c>
      <c r="F210" s="5">
        <v>500</v>
      </c>
      <c r="G210" s="5"/>
      <c r="H210" s="2">
        <f>F210-E210</f>
        <v>0</v>
      </c>
      <c r="K210" s="2"/>
    </row>
    <row r="211" spans="1:11">
      <c r="A211" s="3">
        <f t="shared" si="3"/>
        <v>210</v>
      </c>
      <c r="B211" s="4" t="s">
        <v>211</v>
      </c>
      <c r="D211" s="4">
        <v>500</v>
      </c>
      <c r="E211" s="5">
        <v>500</v>
      </c>
      <c r="F211" s="5">
        <v>500</v>
      </c>
      <c r="G211" s="5"/>
      <c r="H211" s="2">
        <f>F211-E211</f>
        <v>0</v>
      </c>
      <c r="K211" s="2"/>
    </row>
    <row r="212" spans="1:11">
      <c r="A212" s="3">
        <f t="shared" si="3"/>
        <v>211</v>
      </c>
      <c r="B212" s="4" t="s">
        <v>151</v>
      </c>
      <c r="C212" s="4">
        <v>500</v>
      </c>
      <c r="D212" s="4">
        <v>500</v>
      </c>
      <c r="E212" s="5">
        <v>500</v>
      </c>
      <c r="F212" s="5">
        <v>500</v>
      </c>
      <c r="G212" s="5"/>
      <c r="H212" s="2">
        <f>F212-E212</f>
        <v>0</v>
      </c>
      <c r="K212" s="2"/>
    </row>
    <row r="213" spans="1:11">
      <c r="A213" s="3">
        <f t="shared" si="3"/>
        <v>212</v>
      </c>
      <c r="B213" s="4" t="s">
        <v>112</v>
      </c>
      <c r="C213" s="4">
        <v>700</v>
      </c>
      <c r="D213" s="4">
        <v>700</v>
      </c>
      <c r="E213" s="5">
        <v>800</v>
      </c>
      <c r="F213" s="5">
        <v>500</v>
      </c>
      <c r="G213" s="5"/>
      <c r="H213" s="2">
        <f>F213-E213</f>
        <v>-300</v>
      </c>
      <c r="K213" s="2"/>
    </row>
    <row r="214" spans="1:11">
      <c r="A214" s="3">
        <f t="shared" si="3"/>
        <v>213</v>
      </c>
      <c r="B214" s="4" t="s">
        <v>147</v>
      </c>
      <c r="C214" s="4">
        <v>500</v>
      </c>
      <c r="D214" s="4">
        <v>500</v>
      </c>
      <c r="E214" s="5">
        <v>500</v>
      </c>
      <c r="F214" s="5">
        <v>500</v>
      </c>
      <c r="G214" s="5"/>
      <c r="H214" s="2">
        <f>F214-E214</f>
        <v>0</v>
      </c>
      <c r="K214" s="2"/>
    </row>
    <row r="215" spans="1:11">
      <c r="A215" s="3">
        <f t="shared" si="3"/>
        <v>214</v>
      </c>
      <c r="B215" s="4" t="s">
        <v>152</v>
      </c>
      <c r="C215" s="4">
        <v>500</v>
      </c>
      <c r="D215" s="4">
        <v>500</v>
      </c>
      <c r="E215" s="5">
        <v>500</v>
      </c>
      <c r="F215" s="5">
        <v>500</v>
      </c>
      <c r="G215" s="5"/>
      <c r="H215" s="2">
        <f>F215-E215</f>
        <v>0</v>
      </c>
      <c r="K215" s="2"/>
    </row>
    <row r="216" spans="1:11">
      <c r="A216" s="3">
        <f t="shared" si="3"/>
        <v>215</v>
      </c>
      <c r="B216" s="4" t="s">
        <v>96</v>
      </c>
      <c r="C216" s="4">
        <v>800</v>
      </c>
      <c r="D216" s="4">
        <v>800</v>
      </c>
      <c r="E216" s="5">
        <v>800</v>
      </c>
      <c r="F216" s="5">
        <v>500</v>
      </c>
      <c r="G216" s="5"/>
      <c r="H216" s="2">
        <f>F216-E216</f>
        <v>-300</v>
      </c>
      <c r="K216" s="2"/>
    </row>
    <row r="217" spans="1:11">
      <c r="A217" s="3">
        <f t="shared" si="3"/>
        <v>216</v>
      </c>
      <c r="B217" s="4" t="s">
        <v>107</v>
      </c>
      <c r="C217" s="4">
        <v>700</v>
      </c>
      <c r="D217" s="4">
        <v>700</v>
      </c>
      <c r="E217" s="5">
        <v>700</v>
      </c>
      <c r="F217" s="5">
        <v>480</v>
      </c>
      <c r="G217" s="5"/>
      <c r="H217" s="2">
        <f>F217-E217</f>
        <v>-220</v>
      </c>
      <c r="K217" s="2"/>
    </row>
    <row r="218" spans="1:11">
      <c r="A218" s="3">
        <f t="shared" si="3"/>
        <v>217</v>
      </c>
      <c r="B218" s="4" t="s">
        <v>110</v>
      </c>
      <c r="C218" s="4">
        <v>700</v>
      </c>
      <c r="D218" s="4">
        <v>700</v>
      </c>
      <c r="E218" s="5">
        <v>700</v>
      </c>
      <c r="F218" s="5">
        <v>440</v>
      </c>
      <c r="G218" s="5"/>
      <c r="H218" s="2">
        <f>F218-E218</f>
        <v>-260</v>
      </c>
      <c r="K218" s="2"/>
    </row>
    <row r="219" spans="1:11">
      <c r="A219" s="3">
        <f t="shared" si="3"/>
        <v>218</v>
      </c>
      <c r="B219" s="4" t="s">
        <v>46</v>
      </c>
      <c r="C219" s="4">
        <v>1300</v>
      </c>
      <c r="D219" s="4">
        <v>1000</v>
      </c>
      <c r="E219" s="5">
        <v>700</v>
      </c>
      <c r="F219" s="5">
        <v>420</v>
      </c>
      <c r="G219" s="5"/>
      <c r="H219" s="2">
        <f>F219-E219</f>
        <v>-280</v>
      </c>
      <c r="K219" s="2"/>
    </row>
    <row r="220" spans="1:11">
      <c r="A220" s="3">
        <f t="shared" si="3"/>
        <v>219</v>
      </c>
      <c r="B220" s="4" t="s">
        <v>99</v>
      </c>
      <c r="C220" s="4">
        <v>800</v>
      </c>
      <c r="D220" s="4">
        <v>1000</v>
      </c>
      <c r="E220" s="5">
        <v>700</v>
      </c>
      <c r="F220" s="5">
        <v>420</v>
      </c>
      <c r="G220" s="5"/>
      <c r="H220" s="2">
        <f>F220-E220</f>
        <v>-280</v>
      </c>
      <c r="K220" s="2"/>
    </row>
    <row r="221" spans="1:11">
      <c r="A221" s="3">
        <f t="shared" si="3"/>
        <v>220</v>
      </c>
      <c r="B221" s="4" t="s">
        <v>178</v>
      </c>
      <c r="C221" s="4">
        <v>700</v>
      </c>
      <c r="D221" s="4">
        <v>700</v>
      </c>
      <c r="E221" s="5">
        <v>700</v>
      </c>
      <c r="F221" s="5">
        <v>420</v>
      </c>
      <c r="G221" s="5"/>
      <c r="H221" s="2">
        <f>F221-E221</f>
        <v>-280</v>
      </c>
      <c r="K221" s="2"/>
    </row>
    <row r="222" spans="1:11">
      <c r="A222" s="3">
        <f t="shared" si="3"/>
        <v>221</v>
      </c>
      <c r="B222" s="4" t="s">
        <v>180</v>
      </c>
      <c r="C222" s="4">
        <v>600</v>
      </c>
      <c r="D222" s="4">
        <v>600</v>
      </c>
      <c r="E222" s="5">
        <v>700</v>
      </c>
      <c r="F222" s="5">
        <v>420</v>
      </c>
      <c r="G222" s="5"/>
      <c r="H222" s="2">
        <f>F222-E222</f>
        <v>-280</v>
      </c>
      <c r="K222" s="2"/>
    </row>
    <row r="223" spans="1:11">
      <c r="A223" s="3">
        <f t="shared" si="3"/>
        <v>222</v>
      </c>
      <c r="B223" s="4" t="s">
        <v>179</v>
      </c>
      <c r="C223" s="4">
        <v>700</v>
      </c>
      <c r="D223" s="4">
        <v>700</v>
      </c>
      <c r="E223" s="5">
        <v>700</v>
      </c>
      <c r="F223" s="5">
        <v>400</v>
      </c>
      <c r="G223" s="5"/>
      <c r="H223" s="2">
        <f>F223-E223</f>
        <v>-300</v>
      </c>
      <c r="K223" s="2"/>
    </row>
    <row r="224" spans="1:11">
      <c r="A224" s="3">
        <f t="shared" si="3"/>
        <v>223</v>
      </c>
      <c r="B224" s="4" t="s">
        <v>173</v>
      </c>
      <c r="C224" s="4">
        <v>700</v>
      </c>
      <c r="D224" s="4">
        <v>700</v>
      </c>
      <c r="E224" s="5">
        <v>700</v>
      </c>
      <c r="F224" s="5">
        <v>400</v>
      </c>
      <c r="G224" s="5"/>
      <c r="H224" s="2">
        <f>F224-E224</f>
        <v>-300</v>
      </c>
      <c r="K224" s="2"/>
    </row>
    <row r="225" spans="1:11">
      <c r="A225" s="3">
        <f t="shared" si="3"/>
        <v>224</v>
      </c>
      <c r="B225" s="4" t="s">
        <v>217</v>
      </c>
      <c r="E225" s="5">
        <v>700</v>
      </c>
      <c r="F225" s="5">
        <v>400</v>
      </c>
      <c r="G225" s="5"/>
      <c r="H225" s="2">
        <f>F225-E225</f>
        <v>-300</v>
      </c>
      <c r="K225" s="2"/>
    </row>
    <row r="226" spans="1:11">
      <c r="A226" s="3">
        <f t="shared" si="3"/>
        <v>225</v>
      </c>
      <c r="B226" s="4" t="s">
        <v>130</v>
      </c>
      <c r="C226" s="4">
        <v>600</v>
      </c>
      <c r="D226" s="4">
        <v>600</v>
      </c>
      <c r="E226" s="5">
        <v>600</v>
      </c>
      <c r="F226" s="5">
        <v>380</v>
      </c>
      <c r="G226" s="5"/>
      <c r="H226" s="2">
        <f>F226-E226</f>
        <v>-220</v>
      </c>
      <c r="K226" s="2"/>
    </row>
    <row r="227" spans="1:11">
      <c r="A227" s="3">
        <f t="shared" si="3"/>
        <v>226</v>
      </c>
      <c r="B227" s="4" t="s">
        <v>150</v>
      </c>
      <c r="C227" s="4">
        <v>500</v>
      </c>
      <c r="D227" s="4">
        <v>900</v>
      </c>
      <c r="E227" s="5">
        <v>640</v>
      </c>
      <c r="F227" s="5">
        <v>360</v>
      </c>
      <c r="G227" s="5"/>
      <c r="H227" s="2">
        <f>F227-E227</f>
        <v>-280</v>
      </c>
      <c r="K227" s="2"/>
    </row>
    <row r="228" spans="1:11">
      <c r="A228" s="3">
        <f t="shared" si="3"/>
        <v>227</v>
      </c>
      <c r="B228" s="4" t="s">
        <v>88</v>
      </c>
      <c r="C228" s="4">
        <v>900</v>
      </c>
      <c r="D228" s="4">
        <v>900</v>
      </c>
      <c r="E228" s="5">
        <v>660</v>
      </c>
      <c r="F228" s="5">
        <v>360</v>
      </c>
      <c r="G228" s="5"/>
      <c r="H228" s="2">
        <f>F228-E228</f>
        <v>-300</v>
      </c>
      <c r="K228" s="2"/>
    </row>
    <row r="229" spans="1:11">
      <c r="A229" s="3">
        <f t="shared" si="3"/>
        <v>228</v>
      </c>
      <c r="B229" s="4" t="s">
        <v>55</v>
      </c>
      <c r="C229" s="4">
        <v>1200</v>
      </c>
      <c r="D229" s="4">
        <v>940</v>
      </c>
      <c r="E229" s="5">
        <v>640</v>
      </c>
      <c r="F229" s="5">
        <v>340</v>
      </c>
      <c r="G229" s="5"/>
      <c r="H229" s="2">
        <f>F229-E229</f>
        <v>-300</v>
      </c>
      <c r="K229" s="2"/>
    </row>
    <row r="230" spans="1:11">
      <c r="A230" s="3">
        <f t="shared" si="3"/>
        <v>229</v>
      </c>
      <c r="B230" s="4" t="s">
        <v>80</v>
      </c>
      <c r="C230" s="4">
        <v>900</v>
      </c>
      <c r="D230" s="4">
        <v>900</v>
      </c>
      <c r="E230" s="5">
        <v>620</v>
      </c>
      <c r="F230" s="5">
        <v>320</v>
      </c>
      <c r="G230" s="5"/>
      <c r="H230" s="2">
        <f>F230-E230</f>
        <v>-300</v>
      </c>
      <c r="K230" s="2"/>
    </row>
    <row r="231" spans="1:11">
      <c r="A231" s="3">
        <f t="shared" si="3"/>
        <v>230</v>
      </c>
      <c r="B231" s="4" t="s">
        <v>142</v>
      </c>
      <c r="C231" s="4">
        <v>500</v>
      </c>
      <c r="D231" s="4">
        <v>900</v>
      </c>
      <c r="E231" s="5">
        <v>620</v>
      </c>
      <c r="F231" s="5">
        <v>320</v>
      </c>
      <c r="G231" s="5"/>
      <c r="H231" s="2">
        <f>F231-E231</f>
        <v>-300</v>
      </c>
      <c r="K231" s="2"/>
    </row>
    <row r="232" spans="1:11">
      <c r="A232" s="3">
        <f t="shared" si="3"/>
        <v>231</v>
      </c>
      <c r="B232" s="4" t="s">
        <v>87</v>
      </c>
      <c r="C232" s="4">
        <v>900</v>
      </c>
      <c r="D232" s="4">
        <v>900</v>
      </c>
      <c r="E232" s="5">
        <v>600</v>
      </c>
      <c r="F232" s="5">
        <v>300</v>
      </c>
      <c r="G232" s="5"/>
      <c r="H232" s="2">
        <f>F232-E232</f>
        <v>-300</v>
      </c>
      <c r="K232" s="2"/>
    </row>
    <row r="233" spans="1:11">
      <c r="A233" s="3">
        <f t="shared" si="3"/>
        <v>232</v>
      </c>
      <c r="B233" s="4" t="s">
        <v>128</v>
      </c>
      <c r="C233" s="4">
        <v>600</v>
      </c>
      <c r="D233" s="4">
        <v>600</v>
      </c>
      <c r="E233" s="5">
        <v>600</v>
      </c>
      <c r="F233" s="5">
        <v>300</v>
      </c>
      <c r="G233" s="5"/>
      <c r="H233" s="2">
        <f>F233-E233</f>
        <v>-300</v>
      </c>
      <c r="K233" s="2"/>
    </row>
    <row r="234" spans="1:11">
      <c r="A234" s="3">
        <f t="shared" si="3"/>
        <v>233</v>
      </c>
      <c r="B234" s="4" t="s">
        <v>56</v>
      </c>
      <c r="C234" s="4">
        <v>1200</v>
      </c>
      <c r="D234" s="4">
        <v>900</v>
      </c>
      <c r="E234" s="5">
        <v>600</v>
      </c>
      <c r="F234" s="5">
        <v>300</v>
      </c>
      <c r="G234" s="5"/>
      <c r="H234" s="2">
        <f>F234-E234</f>
        <v>-300</v>
      </c>
      <c r="K234" s="2"/>
    </row>
    <row r="235" spans="1:11">
      <c r="A235" s="3">
        <f t="shared" si="3"/>
        <v>234</v>
      </c>
      <c r="B235" s="4" t="s">
        <v>101</v>
      </c>
      <c r="C235" s="4">
        <v>800</v>
      </c>
      <c r="D235" s="4">
        <v>900</v>
      </c>
      <c r="E235" s="5">
        <v>600</v>
      </c>
      <c r="F235" s="5">
        <v>300</v>
      </c>
      <c r="G235" s="5"/>
      <c r="H235" s="2">
        <f>F235-E235</f>
        <v>-300</v>
      </c>
      <c r="K235" s="2"/>
    </row>
    <row r="236" spans="1:11">
      <c r="A236" s="3">
        <f t="shared" si="3"/>
        <v>235</v>
      </c>
      <c r="B236" s="4" t="s">
        <v>79</v>
      </c>
      <c r="C236" s="4">
        <v>900</v>
      </c>
      <c r="D236" s="4">
        <v>900</v>
      </c>
      <c r="E236" s="5">
        <v>600</v>
      </c>
      <c r="F236" s="5">
        <v>300</v>
      </c>
      <c r="G236" s="5"/>
      <c r="H236" s="2">
        <f>F236-E236</f>
        <v>-300</v>
      </c>
      <c r="K236" s="2"/>
    </row>
    <row r="237" spans="1:11">
      <c r="A237" s="3">
        <f t="shared" si="3"/>
        <v>236</v>
      </c>
      <c r="B237" s="4" t="s">
        <v>63</v>
      </c>
      <c r="C237" s="4">
        <v>1100</v>
      </c>
      <c r="D237" s="4">
        <v>840</v>
      </c>
      <c r="E237" s="5">
        <v>540</v>
      </c>
      <c r="F237" s="5">
        <v>240</v>
      </c>
      <c r="G237" s="5"/>
      <c r="H237" s="2">
        <f>F237-E237</f>
        <v>-300</v>
      </c>
      <c r="K237" s="2"/>
    </row>
    <row r="238" spans="1:11">
      <c r="A238" s="3">
        <f t="shared" si="3"/>
        <v>237</v>
      </c>
      <c r="B238" s="4" t="s">
        <v>145</v>
      </c>
      <c r="C238" s="4">
        <v>500</v>
      </c>
      <c r="D238" s="4">
        <v>500</v>
      </c>
      <c r="E238" s="5">
        <v>500</v>
      </c>
      <c r="F238" s="5">
        <v>240</v>
      </c>
      <c r="G238" s="5"/>
      <c r="H238" s="2">
        <f>F238-E238</f>
        <v>-260</v>
      </c>
      <c r="K238" s="2"/>
    </row>
    <row r="239" spans="1:11">
      <c r="A239" s="3">
        <f t="shared" si="3"/>
        <v>238</v>
      </c>
      <c r="B239" s="4" t="s">
        <v>143</v>
      </c>
      <c r="C239" s="4">
        <v>500</v>
      </c>
      <c r="D239" s="4">
        <v>500</v>
      </c>
      <c r="E239" s="5">
        <v>500</v>
      </c>
      <c r="F239" s="5">
        <v>240</v>
      </c>
      <c r="G239" s="5"/>
      <c r="H239" s="2">
        <f>F239-E239</f>
        <v>-260</v>
      </c>
      <c r="K239" s="2"/>
    </row>
    <row r="240" spans="1:11">
      <c r="A240" s="3">
        <f t="shared" si="3"/>
        <v>239</v>
      </c>
      <c r="B240" s="4" t="s">
        <v>146</v>
      </c>
      <c r="C240" s="4">
        <v>500</v>
      </c>
      <c r="D240" s="4">
        <v>500</v>
      </c>
      <c r="E240" s="5">
        <v>500</v>
      </c>
      <c r="F240" s="5">
        <v>220</v>
      </c>
      <c r="G240" s="5"/>
      <c r="H240" s="2">
        <f>F240-E240</f>
        <v>-280</v>
      </c>
      <c r="K240" s="2"/>
    </row>
    <row r="241" spans="1:11">
      <c r="A241" s="3">
        <f t="shared" si="3"/>
        <v>240</v>
      </c>
      <c r="B241" s="4" t="s">
        <v>136</v>
      </c>
      <c r="C241" s="4">
        <v>600</v>
      </c>
      <c r="D241" s="4">
        <v>800</v>
      </c>
      <c r="E241" s="5">
        <v>500</v>
      </c>
      <c r="F241" s="5">
        <v>200</v>
      </c>
      <c r="G241" s="5"/>
      <c r="H241" s="2">
        <f>F241-E241</f>
        <v>-300</v>
      </c>
      <c r="K241" s="2"/>
    </row>
    <row r="242" spans="1:11">
      <c r="A242" s="3">
        <f t="shared" si="3"/>
        <v>241</v>
      </c>
      <c r="B242" s="4" t="s">
        <v>137</v>
      </c>
      <c r="C242" s="4">
        <v>500</v>
      </c>
      <c r="D242" s="4">
        <v>500</v>
      </c>
      <c r="E242" s="5">
        <v>500</v>
      </c>
      <c r="F242" s="5">
        <v>200</v>
      </c>
      <c r="G242" s="5"/>
      <c r="H242" s="2">
        <f>F242-E242</f>
        <v>-300</v>
      </c>
      <c r="K242" s="2"/>
    </row>
    <row r="243" spans="1:11">
      <c r="A243" s="3">
        <f t="shared" si="3"/>
        <v>242</v>
      </c>
      <c r="B243" s="4" t="s">
        <v>113</v>
      </c>
      <c r="C243" s="4">
        <v>700</v>
      </c>
      <c r="D243" s="4">
        <v>400</v>
      </c>
      <c r="E243" s="5">
        <v>500</v>
      </c>
      <c r="F243" s="5">
        <v>200</v>
      </c>
      <c r="G243" s="5"/>
      <c r="H243" s="2">
        <f>F243-E243</f>
        <v>-300</v>
      </c>
      <c r="K243" s="2"/>
    </row>
    <row r="244" spans="1:11">
      <c r="A244" s="3">
        <f t="shared" si="3"/>
        <v>243</v>
      </c>
      <c r="B244" s="4" t="s">
        <v>171</v>
      </c>
      <c r="C244" s="4">
        <v>1100</v>
      </c>
      <c r="D244" s="4">
        <v>800</v>
      </c>
      <c r="E244" s="5">
        <v>500</v>
      </c>
      <c r="F244" s="5">
        <v>200</v>
      </c>
      <c r="G244" s="5"/>
      <c r="H244" s="2">
        <f>F244-E244</f>
        <v>-300</v>
      </c>
      <c r="K244" s="2"/>
    </row>
    <row r="245" spans="1:11">
      <c r="A245" s="3">
        <f t="shared" si="3"/>
        <v>244</v>
      </c>
      <c r="B245" s="4" t="s">
        <v>149</v>
      </c>
      <c r="C245" s="4">
        <v>500</v>
      </c>
      <c r="D245" s="4">
        <v>700</v>
      </c>
      <c r="E245" s="5">
        <v>460</v>
      </c>
      <c r="F245" s="5">
        <v>180</v>
      </c>
      <c r="G245" s="5"/>
      <c r="H245" s="2">
        <f>F245-E245</f>
        <v>-280</v>
      </c>
      <c r="K245" s="2"/>
    </row>
    <row r="246" spans="1:11">
      <c r="A246" s="3">
        <f t="shared" si="3"/>
        <v>245</v>
      </c>
      <c r="B246" s="4" t="s">
        <v>82</v>
      </c>
      <c r="C246" s="4">
        <v>700</v>
      </c>
      <c r="D246" s="4">
        <v>700</v>
      </c>
      <c r="E246" s="5">
        <v>400</v>
      </c>
      <c r="F246" s="5">
        <v>120</v>
      </c>
      <c r="G246" s="5"/>
      <c r="H246" s="2">
        <f>F246-E246</f>
        <v>-280</v>
      </c>
      <c r="K246" s="2"/>
    </row>
    <row r="247" spans="1:11">
      <c r="A247" s="3">
        <f t="shared" si="3"/>
        <v>246</v>
      </c>
      <c r="B247" s="4" t="s">
        <v>65</v>
      </c>
      <c r="C247" s="4">
        <v>1000</v>
      </c>
      <c r="D247" s="4">
        <v>720</v>
      </c>
      <c r="E247" s="5">
        <v>420</v>
      </c>
      <c r="F247" s="5">
        <v>120</v>
      </c>
      <c r="G247" s="5"/>
      <c r="H247" s="2">
        <f>F247-E247</f>
        <v>-300</v>
      </c>
      <c r="K247" s="2"/>
    </row>
    <row r="248" spans="1:11">
      <c r="A248" s="3">
        <f t="shared" si="3"/>
        <v>247</v>
      </c>
      <c r="B248" s="4" t="s">
        <v>111</v>
      </c>
      <c r="C248" s="4">
        <v>700</v>
      </c>
      <c r="D248" s="4">
        <v>700</v>
      </c>
      <c r="E248" s="5">
        <v>400</v>
      </c>
      <c r="F248" s="5">
        <v>100</v>
      </c>
      <c r="G248" s="5"/>
      <c r="H248" s="2">
        <f>F248-E248</f>
        <v>-300</v>
      </c>
      <c r="K248" s="2"/>
    </row>
    <row r="249" spans="1:11">
      <c r="A249" s="3">
        <f t="shared" si="3"/>
        <v>248</v>
      </c>
      <c r="B249" s="4" t="s">
        <v>177</v>
      </c>
      <c r="C249" s="4">
        <v>960</v>
      </c>
      <c r="D249" s="4">
        <v>700</v>
      </c>
      <c r="E249" s="5">
        <v>400</v>
      </c>
      <c r="F249" s="5">
        <v>100</v>
      </c>
      <c r="G249" s="5"/>
      <c r="H249" s="2">
        <f>F249-E249</f>
        <v>-300</v>
      </c>
      <c r="K249" s="2"/>
    </row>
    <row r="250" spans="1:11">
      <c r="A250" s="3">
        <f t="shared" si="3"/>
        <v>249</v>
      </c>
      <c r="B250" s="4" t="s">
        <v>81</v>
      </c>
      <c r="C250" s="4">
        <v>900</v>
      </c>
      <c r="D250" s="4">
        <v>600</v>
      </c>
      <c r="E250" s="5">
        <v>340</v>
      </c>
      <c r="F250" s="5">
        <v>40</v>
      </c>
      <c r="G250" s="5"/>
      <c r="H250" s="2">
        <f>F250-E250</f>
        <v>-300</v>
      </c>
      <c r="K250" s="2"/>
    </row>
    <row r="251" spans="1:11">
      <c r="A251" s="3">
        <f t="shared" si="3"/>
        <v>250</v>
      </c>
      <c r="B251" s="4" t="s">
        <v>181</v>
      </c>
      <c r="C251" s="4">
        <v>600</v>
      </c>
      <c r="D251" s="4">
        <v>600</v>
      </c>
      <c r="E251" s="5">
        <v>320</v>
      </c>
      <c r="F251" s="5">
        <v>20</v>
      </c>
      <c r="G251" s="5"/>
      <c r="H251" s="2">
        <f>F251-E251</f>
        <v>-300</v>
      </c>
      <c r="K251" s="2"/>
    </row>
    <row r="252" spans="1:11">
      <c r="A252" s="3"/>
      <c r="E252" s="5"/>
      <c r="F252" s="5"/>
      <c r="G252" s="5"/>
      <c r="K252" s="2"/>
    </row>
    <row r="253" spans="1:11">
      <c r="A253" s="3"/>
      <c r="E253" s="5"/>
      <c r="F253" s="5"/>
      <c r="G253" s="5"/>
      <c r="K253" s="2"/>
    </row>
    <row r="254" spans="1:11">
      <c r="A254" s="3"/>
      <c r="E254" s="5"/>
      <c r="F254" s="5"/>
      <c r="G254" s="5"/>
      <c r="K254" s="2"/>
    </row>
    <row r="255" spans="1:11">
      <c r="A255" s="3"/>
      <c r="E255" s="5"/>
      <c r="F255" s="5"/>
      <c r="G255" s="5"/>
      <c r="K255" s="2"/>
    </row>
    <row r="256" spans="1:11">
      <c r="E256" s="5"/>
      <c r="F256" s="5"/>
      <c r="G256" s="5"/>
      <c r="K256" s="2"/>
    </row>
    <row r="257" spans="1:11">
      <c r="E257" s="5"/>
      <c r="F257" s="5"/>
      <c r="G257" s="5"/>
      <c r="K257" s="2"/>
    </row>
    <row r="258" spans="1:11">
      <c r="E258" s="5"/>
      <c r="F258" s="5"/>
      <c r="G258" s="5"/>
      <c r="K258" s="2"/>
    </row>
    <row r="259" spans="1:11">
      <c r="E259" s="5"/>
      <c r="F259" s="5"/>
      <c r="G259" s="5"/>
      <c r="K259" s="2"/>
    </row>
    <row r="260" spans="1:11">
      <c r="E260" s="5"/>
      <c r="F260" s="5"/>
      <c r="G260" s="5"/>
      <c r="K260" s="2"/>
    </row>
    <row r="261" spans="1:11">
      <c r="E261" s="5"/>
      <c r="F261" s="5"/>
      <c r="G261" s="5"/>
      <c r="K261" s="2"/>
    </row>
    <row r="262" spans="1:11">
      <c r="E262" s="5"/>
      <c r="F262" s="5"/>
      <c r="G262" s="5"/>
      <c r="K262" s="2"/>
    </row>
    <row r="263" spans="1:11">
      <c r="E263" s="5"/>
      <c r="F263" s="5"/>
      <c r="G263" s="5"/>
      <c r="K263" s="2"/>
    </row>
    <row r="264" spans="1:11">
      <c r="E264" s="5"/>
      <c r="F264" s="5"/>
      <c r="G264" s="5"/>
      <c r="K264" s="2"/>
    </row>
    <row r="265" spans="1:11">
      <c r="E265" s="5"/>
      <c r="F265" s="5"/>
      <c r="G265" s="5"/>
    </row>
    <row r="266" spans="1:11">
      <c r="E266" s="5"/>
      <c r="F266" s="5"/>
      <c r="G266" s="5"/>
    </row>
    <row r="267" spans="1:11">
      <c r="E267" s="5"/>
    </row>
    <row r="268" spans="1:11">
      <c r="A268" s="3"/>
      <c r="E268" s="5"/>
    </row>
    <row r="269" spans="1:11">
      <c r="F269" s="5"/>
      <c r="G269" s="5"/>
    </row>
    <row r="270" spans="1:11">
      <c r="F270" s="5"/>
      <c r="G270" s="5"/>
    </row>
    <row r="271" spans="1:11">
      <c r="E271" s="5"/>
      <c r="F271" s="5"/>
      <c r="G271" s="5"/>
    </row>
    <row r="272" spans="1:11">
      <c r="E272" s="5"/>
      <c r="F272" s="5"/>
      <c r="G272" s="5"/>
    </row>
    <row r="273" spans="5:7">
      <c r="E273" s="5"/>
      <c r="F273" s="5"/>
      <c r="G273" s="5"/>
    </row>
    <row r="274" spans="5:7">
      <c r="E274" s="5"/>
      <c r="F274" s="5"/>
      <c r="G274" s="5"/>
    </row>
    <row r="275" spans="5:7">
      <c r="E275" s="5"/>
      <c r="F275" s="5"/>
      <c r="G275" s="5"/>
    </row>
    <row r="276" spans="5:7">
      <c r="E276" s="5"/>
      <c r="F276" s="5"/>
      <c r="G276" s="5"/>
    </row>
    <row r="277" spans="5:7">
      <c r="E277" s="5"/>
      <c r="F277" s="5"/>
      <c r="G277" s="5"/>
    </row>
    <row r="278" spans="5:7">
      <c r="E278" s="5"/>
      <c r="F278" s="5"/>
      <c r="G278" s="5"/>
    </row>
    <row r="279" spans="5:7">
      <c r="E279" s="5"/>
      <c r="F279" s="5"/>
      <c r="G279" s="5"/>
    </row>
    <row r="280" spans="5:7">
      <c r="E280" s="5"/>
      <c r="F280" s="5"/>
      <c r="G280" s="5"/>
    </row>
    <row r="281" spans="5:7">
      <c r="E281" s="5"/>
      <c r="F281" s="5"/>
      <c r="G281" s="5"/>
    </row>
    <row r="282" spans="5:7">
      <c r="E282" s="5"/>
      <c r="F282" s="5"/>
      <c r="G282" s="5"/>
    </row>
    <row r="283" spans="5:7">
      <c r="E283" s="5"/>
      <c r="F283" s="5"/>
      <c r="G283" s="5"/>
    </row>
    <row r="284" spans="5:7">
      <c r="E284" s="5"/>
      <c r="F284" s="5"/>
      <c r="G284" s="5"/>
    </row>
    <row r="285" spans="5:7">
      <c r="E285" s="5"/>
      <c r="F285" s="5"/>
      <c r="G285" s="5"/>
    </row>
    <row r="286" spans="5:7">
      <c r="E286" s="5"/>
      <c r="F286" s="5"/>
      <c r="G286" s="5"/>
    </row>
    <row r="287" spans="5:7">
      <c r="E287" s="5"/>
      <c r="F287" s="5"/>
      <c r="G287" s="5"/>
    </row>
    <row r="288" spans="5:7">
      <c r="E288" s="5"/>
      <c r="F288" s="5"/>
      <c r="G288" s="5"/>
    </row>
    <row r="289" spans="5:7">
      <c r="E289" s="5"/>
      <c r="F289" s="5"/>
      <c r="G289" s="5"/>
    </row>
    <row r="290" spans="5:7">
      <c r="E290" s="5"/>
    </row>
    <row r="291" spans="5:7">
      <c r="E291" s="5"/>
    </row>
  </sheetData>
  <autoFilter ref="A1:H251" xr:uid="{EBBC18C7-D19D-45BF-8D5A-CB87DEFFFA5A}"/>
  <sortState xmlns:xlrd2="http://schemas.microsoft.com/office/spreadsheetml/2017/richdata2" ref="B2:H251">
    <sortCondition descending="1" ref="F2:F251"/>
    <sortCondition ref="B2:B251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6s0101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2019-09-30T02:29:17Z</dcterms:modified>
</cp:coreProperties>
</file>